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 2026\МИ\връщане на документи роцедура\"/>
    </mc:Choice>
  </mc:AlternateContent>
  <xr:revisionPtr revIDLastSave="0" documentId="13_ncr:1_{A92E0AC7-C542-4441-B9B3-ACE1E1C8C1D2}" xr6:coauthVersionLast="47" xr6:coauthVersionMax="47" xr10:uidLastSave="{00000000-0000-0000-0000-000000000000}"/>
  <bookViews>
    <workbookView xWindow="-120" yWindow="-120" windowWidth="29040" windowHeight="15720" xr2:uid="{04D33C13-65E6-4EB1-85C5-1F115D20BC0B}"/>
  </bookViews>
  <sheets>
    <sheet name="График за връщане на заявления" sheetId="1" r:id="rId1"/>
  </sheets>
  <definedNames>
    <definedName name="_xlnm._FilterDatabase" localSheetId="0" hidden="1">'График за връщане на заявления'!$A$2:$C$286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<sst xmlns="http://schemas.openxmlformats.org/spreadsheetml/2006/main" count="408" uniqueCount="394">
  <si>
    <t>5, 6</t>
  </si>
  <si>
    <t>Вх. № 30-02-170/28.08.2025</t>
  </si>
  <si>
    <t>5, 6, 20</t>
  </si>
  <si>
    <t>Вх. № 30-02-169/28.08.2025</t>
  </si>
  <si>
    <t>Вх. № 30-02-167/28.08.2025</t>
  </si>
  <si>
    <t>Вх. № 30-02-165/28.08.2025</t>
  </si>
  <si>
    <t>Вх. № 30-02-163/28.08.2025</t>
  </si>
  <si>
    <t xml:space="preserve">ЮСС Медика ООД  </t>
  </si>
  <si>
    <t>Вх. № 30-02-161/28.08.2025</t>
  </si>
  <si>
    <t>Вх. № 30-02-120/27.08.2025</t>
  </si>
  <si>
    <t>Вх. № 30-02-119/27.08.2025</t>
  </si>
  <si>
    <t>Юнивърсити Медикал Рисърч ООД</t>
  </si>
  <si>
    <t>Вх. № 30-02-118/27.08.2025</t>
  </si>
  <si>
    <t>Вх. № 30-02-245/28.08.2025</t>
  </si>
  <si>
    <t>15, 35</t>
  </si>
  <si>
    <t>Вх. № 30-02-246/28.08.2025</t>
  </si>
  <si>
    <t>4, 14</t>
  </si>
  <si>
    <t>Вх. № 30-02-244/28.08.2025</t>
  </si>
  <si>
    <t>Вх. № 30-02-243/28.08.2025</t>
  </si>
  <si>
    <t xml:space="preserve">Хелткеър С ООД </t>
  </si>
  <si>
    <t>Вх. № 30-02-242/28.08.2025</t>
  </si>
  <si>
    <t>Вх. № 30-02-260/28.08.2025</t>
  </si>
  <si>
    <t>Вх. № 30-02-259/28.08.2025</t>
  </si>
  <si>
    <t>Вх. № 30-02-258/28.08.2025</t>
  </si>
  <si>
    <t>Вх. № 30-02-257/28.08.2025</t>
  </si>
  <si>
    <t>Вх. № 30-02-262/28.08.2025</t>
  </si>
  <si>
    <t>Вх. № 30-02-261/28.08.2025</t>
  </si>
  <si>
    <t>Вх. № 30-02-42/26.08.2025</t>
  </si>
  <si>
    <t>Вх. № 30-02-41/26.08.2025</t>
  </si>
  <si>
    <t>Хелмед България ЕООД</t>
  </si>
  <si>
    <t>Вх. № 30-02-40/26.08.2025</t>
  </si>
  <si>
    <t>Фьоникс Фарма ЕООД</t>
  </si>
  <si>
    <t>Вх. № 30-02-58/26.08.2025</t>
  </si>
  <si>
    <t>Вх. № 30-02-251/28.08.2025</t>
  </si>
  <si>
    <t>Вх. № 30-02-250/28.08.2025</t>
  </si>
  <si>
    <t>Вх. № 30-02-249/28.08.2025</t>
  </si>
  <si>
    <t>Вх. № 30-02-248/28.08.2025</t>
  </si>
  <si>
    <t>Фармтекс Медикъл ЕООД</t>
  </si>
  <si>
    <t>Вх. № 30-02-247/28.08.2025</t>
  </si>
  <si>
    <t xml:space="preserve">Фаркон ООД </t>
  </si>
  <si>
    <t>Вх. № 30-02-241/28.08.2025</t>
  </si>
  <si>
    <t>Фаркол АД</t>
  </si>
  <si>
    <t>Вх. № 30-02-212/28.08.2025</t>
  </si>
  <si>
    <t>Вх. № 30-02-22/25.08.2025</t>
  </si>
  <si>
    <t>Вх. № 30-02-21/25.08.2025</t>
  </si>
  <si>
    <t>Вх. № 30-02-19/25.08.2025</t>
  </si>
  <si>
    <t>Вх. № 30-02-18/25.08.2025</t>
  </si>
  <si>
    <t>Вх. № 30-02-17/25.08.2025</t>
  </si>
  <si>
    <t xml:space="preserve">Вх. № 30-02-15/25.08.2025 </t>
  </si>
  <si>
    <t xml:space="preserve">Вх. № 30-02-14/25.08.2025 </t>
  </si>
  <si>
    <t>Вх. № 30-02-20/25.08.2025</t>
  </si>
  <si>
    <t>Уелкеър ЕООД</t>
  </si>
  <si>
    <t>Вх. № 30-02-16/25.08.2025</t>
  </si>
  <si>
    <t>Вх. № 30-02-87/27.08.2025</t>
  </si>
  <si>
    <t>Вх. № 30-02-86/27.08.2025</t>
  </si>
  <si>
    <t>1, 4</t>
  </si>
  <si>
    <t>Вх. № 30-02-85/27.08.2025</t>
  </si>
  <si>
    <t>Вх. № 30-02-84/27.08.2025</t>
  </si>
  <si>
    <t>Търговска лига - Глобален аптечен център АД</t>
  </si>
  <si>
    <t>Вх. № 30-02-83/27.08.2025</t>
  </si>
  <si>
    <t>Вх. № 30-02-187/28.08.2025</t>
  </si>
  <si>
    <t>Вх. № 30-02-186/28.08.2025</t>
  </si>
  <si>
    <t xml:space="preserve">ТриБиоМед ЕООД </t>
  </si>
  <si>
    <t>Вх. № 30-02-185/28.08.2025</t>
  </si>
  <si>
    <t>Топ Хоспитал Сървис ЕАД</t>
  </si>
  <si>
    <t>Вх. № 30-02-88/27.08.2025</t>
  </si>
  <si>
    <t>Вх. № 30-02-37/25.08.2025</t>
  </si>
  <si>
    <t>Вх. № 30-02-36/25.08.2025</t>
  </si>
  <si>
    <t>Вх. № 30-02-35/25.08.2025</t>
  </si>
  <si>
    <t>Вх. № 30-02-34/25.08.2025</t>
  </si>
  <si>
    <t>Вх. № 30-02-33/25.08.2025</t>
  </si>
  <si>
    <t>Вх. № 30-02-32/25.08.2025</t>
  </si>
  <si>
    <t>Вх. № 30-02-31/25.08.2025</t>
  </si>
  <si>
    <t>Титаника 2008 ЕООД</t>
  </si>
  <si>
    <t>Вх. № 30-02-30/25.08.2025</t>
  </si>
  <si>
    <t>Вх. № 30-02-136/27.08.2025</t>
  </si>
  <si>
    <t>Вх. № 30-02-135/27.08.2025</t>
  </si>
  <si>
    <t>Вх. № 30-02-134/27.08.2025</t>
  </si>
  <si>
    <t>Вх. № 30-02-133/27.08.2025</t>
  </si>
  <si>
    <t xml:space="preserve">Тинк Танк ЕООД </t>
  </si>
  <si>
    <t>Вх. № 30-02-132/27.08.2025</t>
  </si>
  <si>
    <t>Дата: 03.02.2026 г.</t>
  </si>
  <si>
    <t>Стамар 2013 ЕООД</t>
  </si>
  <si>
    <t>Вх. № 30-02-92/27.08.2025</t>
  </si>
  <si>
    <t>СТ Консултинг ЕООД</t>
  </si>
  <si>
    <t>Вх. № 30-02-123/27.08.2025</t>
  </si>
  <si>
    <t>Вх. № 30-02-231/28.08.2025</t>
  </si>
  <si>
    <t>Вх. № 30-02-230/28.08.2025</t>
  </si>
  <si>
    <t>Вх. № 30-02-229/28.08.2025</t>
  </si>
  <si>
    <t>Вх. № 30-02-228/28.08.2025</t>
  </si>
  <si>
    <t>3, 7</t>
  </si>
  <si>
    <t>Вх. № 30-02-227/28.08.2025</t>
  </si>
  <si>
    <t>Вх. № 30-02-232/28.08.2025</t>
  </si>
  <si>
    <t>Вх. № 30-02-226/28.08.2025</t>
  </si>
  <si>
    <t>Софарма Трейдинг АД</t>
  </si>
  <si>
    <t>Вх. № 30-02-225/28.08.2025</t>
  </si>
  <si>
    <t>Вх. № 30-02-143/28.08.2025</t>
  </si>
  <si>
    <t xml:space="preserve">Соломед ЕООД </t>
  </si>
  <si>
    <t>Вх. № 30-02-142/28.08.2025</t>
  </si>
  <si>
    <t>Вх. № 30-02-266/28.08.2025</t>
  </si>
  <si>
    <t xml:space="preserve">Синтамед ЕООД </t>
  </si>
  <si>
    <t>Вх. № 30-02-264/28.08.2025</t>
  </si>
  <si>
    <t>5, 6, 20, 21</t>
  </si>
  <si>
    <t>Вх. № 30-02-91/27.08.2025</t>
  </si>
  <si>
    <t>Сико-Фарма ЕООД</t>
  </si>
  <si>
    <t>Вх. № 30-02-90/27.08.2025</t>
  </si>
  <si>
    <t>Вх. № 30-02-25/25.08.2025</t>
  </si>
  <si>
    <t>Сентилион ООД</t>
  </si>
  <si>
    <t>Вх. № 30-02-24/25.08.2025</t>
  </si>
  <si>
    <t xml:space="preserve">Сатика ЕООД </t>
  </si>
  <si>
    <t>Вх. № 30-02-255/28.08.2025</t>
  </si>
  <si>
    <t>Вх. № 30-02-175/28.08.2025</t>
  </si>
  <si>
    <t>1, 8, 10, 12, 14, 22</t>
  </si>
  <si>
    <t>Вх. № 30-02-180/28.08.2025</t>
  </si>
  <si>
    <t>Вх. № 30-02-179/28.08.2025</t>
  </si>
  <si>
    <t>Вх. № 30-02-178/28.08.2025</t>
  </si>
  <si>
    <t>Вх. № 30-02-177/28.08.2025</t>
  </si>
  <si>
    <t>15, 16</t>
  </si>
  <si>
    <t>Вх. № 30-02-176/28.08.2025</t>
  </si>
  <si>
    <t>Вх. № 30-02-174/28.08.2025</t>
  </si>
  <si>
    <t>Сантис Медикъл Солюшънс ЕООД</t>
  </si>
  <si>
    <t>Вх. № 30-02-173/28.08.2025</t>
  </si>
  <si>
    <t xml:space="preserve">Вх. № 30-02-5/21.08.2025 </t>
  </si>
  <si>
    <t xml:space="preserve">Вх. № 30-02-4/21.08.2025 </t>
  </si>
  <si>
    <t>Самоконтрол ООД</t>
  </si>
  <si>
    <t xml:space="preserve">Вх. № 30-02-3/21.08.2025 </t>
  </si>
  <si>
    <t>Вх. № 30-02-200/28.08.2025</t>
  </si>
  <si>
    <t>Вх. № 30-02-197/28.08.2025</t>
  </si>
  <si>
    <t>2, 3, 6, 7</t>
  </si>
  <si>
    <t>Вх. № 30-02-194/28.08.2025</t>
  </si>
  <si>
    <t>24, 28</t>
  </si>
  <si>
    <t>Вх. № 30-02-201/28.08.2025</t>
  </si>
  <si>
    <t>Вх. № 30-02-199/28.08.2025</t>
  </si>
  <si>
    <t>Вх. № 30-02-198/28.08.2025</t>
  </si>
  <si>
    <t>Вх. № 30-02-196/28.08.2025</t>
  </si>
  <si>
    <t>Вх. № 30-02-195/28.08.2025</t>
  </si>
  <si>
    <t>11, 18, 25, 26</t>
  </si>
  <si>
    <t>Вх. № 30-02-193/28.08.2025</t>
  </si>
  <si>
    <t>Вх. № 30-02-267/28.08.2025</t>
  </si>
  <si>
    <t>Вх. № 30-02-63/27.08.2025</t>
  </si>
  <si>
    <t>Вх. № 30-02-61/27.08.2025</t>
  </si>
  <si>
    <t>Вх. № 30-02-270/28.08.2025</t>
  </si>
  <si>
    <t>36, 37</t>
  </si>
  <si>
    <t>Вх. № 30-02-269/28.08.2025</t>
  </si>
  <si>
    <t>Вх. № 30-02-268/28.08.2025</t>
  </si>
  <si>
    <t>1, 14</t>
  </si>
  <si>
    <t>Вх. № 30-02-265/28.08.2025</t>
  </si>
  <si>
    <t>Вх. № 30-02-263/28.08.2025</t>
  </si>
  <si>
    <t>2, 4, 8, 10, 15</t>
  </si>
  <si>
    <t>Вх. № 30-02-191/28.08.2025</t>
  </si>
  <si>
    <t>Вх. № 30-02-64/27.08.2025</t>
  </si>
  <si>
    <t>РСР ЕООД</t>
  </si>
  <si>
    <t>Вх. № 30-02-62/27.08.2025</t>
  </si>
  <si>
    <t>Респирон Ийст Юроп ЕООД</t>
  </si>
  <si>
    <t>Вх. № 30-02-82/27.08.2025</t>
  </si>
  <si>
    <t>Вх. № 30-02-122/27.08.2025</t>
  </si>
  <si>
    <t xml:space="preserve">Регули ЕООД </t>
  </si>
  <si>
    <t>Вх. № 30-02-121/27.08.2025</t>
  </si>
  <si>
    <t>Прохелт ЕООД</t>
  </si>
  <si>
    <t xml:space="preserve">Вх. № 30-02-184/28.08.2025 </t>
  </si>
  <si>
    <t>Попов Комерс 2006 ЕООД</t>
  </si>
  <si>
    <t xml:space="preserve">Вх. № 30-02-13/25.08.2025 </t>
  </si>
  <si>
    <t>Вх. № 30-02-130/27.08.2025</t>
  </si>
  <si>
    <t>Вх. № 30-02-129/27.08.2025</t>
  </si>
  <si>
    <t>Вх. № 30-02-128/27.08.2025</t>
  </si>
  <si>
    <t>Оушън Медикъл ЕООД</t>
  </si>
  <si>
    <t>Вх. № 30-02-126/27.08.2025</t>
  </si>
  <si>
    <t>Ортосинтез-1 ЕООД</t>
  </si>
  <si>
    <t>Вх. № 30-02-38/25.08.2025</t>
  </si>
  <si>
    <t>Вх. № 30-02-50/26.08.2025</t>
  </si>
  <si>
    <t>Вх. № 30-02-49/26.08.2025</t>
  </si>
  <si>
    <t>Вх. № 30-02-48/26.08.2025</t>
  </si>
  <si>
    <t>Вх. № 30-02-47/26.08.2025</t>
  </si>
  <si>
    <t>Вх. № 30-02-46/26.08.2025</t>
  </si>
  <si>
    <t>Вх. № 30-02-45/26.08.2025</t>
  </si>
  <si>
    <t>Вх. № 30-02-44/26.08.2025</t>
  </si>
  <si>
    <t>Ортомед Трейдинг ООД</t>
  </si>
  <si>
    <t>Вх. № 30-02-43/26.08.2025</t>
  </si>
  <si>
    <t>Орто Сейф Ънлимитид ООД</t>
  </si>
  <si>
    <t>Вх. № 30-02-117/27.08.2025</t>
  </si>
  <si>
    <t>Оралмед Глобал ЕООД</t>
  </si>
  <si>
    <t>Вх. № 30-02-254/28.08.2025</t>
  </si>
  <si>
    <t>Оксикеър България ЕООД</t>
  </si>
  <si>
    <t>Вх. № 30-02-256/28.08.2025</t>
  </si>
  <si>
    <t>Вх. № 30-02-115/27.08.2025</t>
  </si>
  <si>
    <t>Вх. № 30-02-114/27.08.2025</t>
  </si>
  <si>
    <t>Вх. № 30-02-113/27.08.2025</t>
  </si>
  <si>
    <t>Вх. № 30-02-112/27.08.2025</t>
  </si>
  <si>
    <t>Вх. № 30-02-111/27.08.2025</t>
  </si>
  <si>
    <t>Вх. № 30-02-110/27.08.2025</t>
  </si>
  <si>
    <t>Вх. № 30-02-109/27.08.2025</t>
  </si>
  <si>
    <t>Новимед Кардио ЕООД</t>
  </si>
  <si>
    <t>Вх. № 30-02-108/27.08.2025</t>
  </si>
  <si>
    <t xml:space="preserve">Вх. № 30-02-12/22.08.2025  </t>
  </si>
  <si>
    <t xml:space="preserve">Вх. № 30-02-11/22.08.2025 </t>
  </si>
  <si>
    <t xml:space="preserve">Вх. № 30-02-10/22.08.2025 </t>
  </si>
  <si>
    <t xml:space="preserve">Вх. № 30-02-9/22.08.2025 </t>
  </si>
  <si>
    <t>Неуро ЕООД</t>
  </si>
  <si>
    <t xml:space="preserve">Вх. № 30-02-8/22.08.2025 </t>
  </si>
  <si>
    <t>4, 8, 10, 12, 18, 22, 34</t>
  </si>
  <si>
    <t>Вх. № 30-02-56/26.08.2025</t>
  </si>
  <si>
    <t>Нестмар Медикал ЕООД</t>
  </si>
  <si>
    <t>Вх. № 30-02-54/26.08.2025</t>
  </si>
  <si>
    <t>Наномед ЕООД</t>
  </si>
  <si>
    <t>Вх. № 30-02-76/27.08.2025</t>
  </si>
  <si>
    <t>Вх. № 30-02-172/28.08.2025</t>
  </si>
  <si>
    <t>Микрон Медикъл ООД</t>
  </si>
  <si>
    <t>Вх. № 30-02-171/28.08.2025</t>
  </si>
  <si>
    <t>Вх. № 30-02-140/28.08.2025</t>
  </si>
  <si>
    <t>Медицински Склад ЕООД</t>
  </si>
  <si>
    <t>Вх. № 30-02-139/28.08.2025</t>
  </si>
  <si>
    <t>Вх. № 30-02-141/18.08.2025</t>
  </si>
  <si>
    <t>Вх. № 30-02-39/26.08.2025</t>
  </si>
  <si>
    <t>Медицинска Техника Инженеринг ООД</t>
  </si>
  <si>
    <t>Вх. № 30-02-23/25.08.2025</t>
  </si>
  <si>
    <t>МедиПап Логистикс ЕООД</t>
  </si>
  <si>
    <t>Вх. № 30-02-138/27.08.2025</t>
  </si>
  <si>
    <t>13, 18</t>
  </si>
  <si>
    <t>Вх. № 30-02-94/27.08.2025</t>
  </si>
  <si>
    <t>Медикард ООД</t>
  </si>
  <si>
    <t>Вх. № 30-02-93/27.08.2025</t>
  </si>
  <si>
    <t>Вх. № 30-02-81/27.08.2025</t>
  </si>
  <si>
    <t>Вх. № 30-02-80/27.08.2025</t>
  </si>
  <si>
    <t>Мебос ЕООД</t>
  </si>
  <si>
    <t>Вх. № 30-02-78/27.08.2025</t>
  </si>
  <si>
    <t>Вх. № 30-02-168/28.08.2025</t>
  </si>
  <si>
    <t>Вх. № 30-02-166/28.08.2025</t>
  </si>
  <si>
    <t>Вх. № 30-02-164/28.08.2025</t>
  </si>
  <si>
    <t>Маримпекс – 7 ЕООД</t>
  </si>
  <si>
    <t>Вх. № 30-02-162/28.08.2025</t>
  </si>
  <si>
    <t xml:space="preserve">Марвена ООД </t>
  </si>
  <si>
    <t>Вх. № 30-02-137/27.08.2025</t>
  </si>
  <si>
    <t>Макмед ООД</t>
  </si>
  <si>
    <t xml:space="preserve">Вх. № 30-02-1/19.08.2025 </t>
  </si>
  <si>
    <t>Дата: 02.02.2026 г.</t>
  </si>
  <si>
    <t>Вх. № 30-02-57/26.08.2025</t>
  </si>
  <si>
    <t>Ливеда Мед 2000 ООД</t>
  </si>
  <si>
    <t>Вх. № 30-02-55/26.08.2025</t>
  </si>
  <si>
    <t>2, 3</t>
  </si>
  <si>
    <t>Вх. № 30-02-224/28.08.2025</t>
  </si>
  <si>
    <t>Вх. № 30-02-223/28.08.2025</t>
  </si>
  <si>
    <t>Вх. № 30-02-222/28.08.2025</t>
  </si>
  <si>
    <t>Вх. № 30-02-221/28.08.2025</t>
  </si>
  <si>
    <t>Вх. № 30-02-220/28.08.2025</t>
  </si>
  <si>
    <t>Кардио Медикал ЕООД</t>
  </si>
  <si>
    <t>Вх. № 30-02-218/28.08.2025</t>
  </si>
  <si>
    <t>Капмед ЕООД</t>
  </si>
  <si>
    <t>Вх. № 30-02-60/26.08.2025</t>
  </si>
  <si>
    <t>Вх. № 30-02-52/26.08.2025</t>
  </si>
  <si>
    <t>КА-М Медикъл ЕООД</t>
  </si>
  <si>
    <t>Вх. № 30-02-53/26.08.2025</t>
  </si>
  <si>
    <t>Вх. № 30-02-240/28.08.2025</t>
  </si>
  <si>
    <t>Вх. № 30-02-239/28.08.2025</t>
  </si>
  <si>
    <t>2, 4</t>
  </si>
  <si>
    <t>Вх. № 30-02-238/28.08.2025</t>
  </si>
  <si>
    <t>Вх. № 30-02-237/28.08.2025</t>
  </si>
  <si>
    <t>24, 32</t>
  </si>
  <si>
    <t>Вх. № 30-02-236/28.08.2025</t>
  </si>
  <si>
    <t>Вх. № 30-02-235/28.08.2025</t>
  </si>
  <si>
    <t>Вх. № 30-02-234/28.08.2025</t>
  </si>
  <si>
    <t>Интермедика Груп ЕООД</t>
  </si>
  <si>
    <t>Вх. № 30-02-233/28.08.2025</t>
  </si>
  <si>
    <t>Вх. № 30-02-253/28.08.2025</t>
  </si>
  <si>
    <t>Интерагро-90 ЕООД</t>
  </si>
  <si>
    <t>Вх. № 30-02-252/28.08.2025</t>
  </si>
  <si>
    <r>
      <t>Вх.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№ 30-02-68/27.08.2025 </t>
    </r>
  </si>
  <si>
    <t>Инвамед Генезис ЕООД</t>
  </si>
  <si>
    <t xml:space="preserve">Вх. № 30-02-67/27.08.2025 </t>
  </si>
  <si>
    <t>Имплант Г ООД</t>
  </si>
  <si>
    <t>Вх. № 30-02-66/27.08.2025</t>
  </si>
  <si>
    <t>Имесса Консулт ЕООД</t>
  </si>
  <si>
    <t>Вх. № 30-02-89/27.08.2025</t>
  </si>
  <si>
    <t>Вх. № 30-02-79/28.08.2025</t>
  </si>
  <si>
    <t>ЕТ Мебос - Мери Босева</t>
  </si>
  <si>
    <t>Вх. № 30-02-77/27.08.2025</t>
  </si>
  <si>
    <t>ЕТ Володя Игнатов В ЕНД В</t>
  </si>
  <si>
    <t>Вх. № 30-02-131/27.08.2025</t>
  </si>
  <si>
    <t>Вх. № 30-02-217/28.08.2025</t>
  </si>
  <si>
    <t>Вх. № 30-02-216/28.08.2025</t>
  </si>
  <si>
    <t>Вх. № 30-02-215/28.08.2025</t>
  </si>
  <si>
    <t xml:space="preserve">Ендофюжън ООД </t>
  </si>
  <si>
    <t>Вх. № 30-02-214/28.08.2025</t>
  </si>
  <si>
    <t>Вх. № 30-02-207/28.08.2025</t>
  </si>
  <si>
    <t>Вх. № 30-02-206/28.08.2025</t>
  </si>
  <si>
    <t>Вх. № 30-02-205/28.08.2025</t>
  </si>
  <si>
    <t>Вх. № 30-02-204/28.08.2025</t>
  </si>
  <si>
    <t>Вх. № 30-02-203/28.08.2025</t>
  </si>
  <si>
    <t xml:space="preserve">Екос Медика ООД </t>
  </si>
  <si>
    <t>Вх. № 30-02-202/28.08.2025</t>
  </si>
  <si>
    <t>Е Джи Медикъл ЕООД</t>
  </si>
  <si>
    <t>Вх. № 30-02-69/27.08.2025</t>
  </si>
  <si>
    <t>Вх. № 30-02-213/28.08.2025</t>
  </si>
  <si>
    <t>Вх. № 30-02-29/25.08.2025</t>
  </si>
  <si>
    <t>Вх. № 30-02-28/25.08.2025</t>
  </si>
  <si>
    <t>Вх. № 30-02-27/25.08.2025</t>
  </si>
  <si>
    <t>Диагностик Имиджинг ООД</t>
  </si>
  <si>
    <t>Вх. № 30-02-26/25.08.2025</t>
  </si>
  <si>
    <t>Джи Ес Евро България ЕООД</t>
  </si>
  <si>
    <t xml:space="preserve">Вх. № 30-02-2/21.08.2025 </t>
  </si>
  <si>
    <t xml:space="preserve">Девимед ООД </t>
  </si>
  <si>
    <t>Вх. № 30-02-219/28.08.2025</t>
  </si>
  <si>
    <t>Вх. № 30-02-74/27.08.2025</t>
  </si>
  <si>
    <t>Вх. № 30-02-72/27.08.2025</t>
  </si>
  <si>
    <t xml:space="preserve">Вх. № 30-02-70/27.08.2025 </t>
  </si>
  <si>
    <t>Вх. № 30-02-154/28.08.2025</t>
  </si>
  <si>
    <t>Вх. № 30-02-75/27.08.2025</t>
  </si>
  <si>
    <t>Вх. № 30-02-73/27.08.2025</t>
  </si>
  <si>
    <t>Глобъл Мед ЕООД</t>
  </si>
  <si>
    <t>Вх. № 30-02-71/27.08.2025</t>
  </si>
  <si>
    <t xml:space="preserve">Вх. № 30-02-7/22.08.2025 </t>
  </si>
  <si>
    <t>Глобъл Ентърпрайз ООД</t>
  </si>
  <si>
    <t xml:space="preserve">Вх. № 30-02-6/22.08.2025 </t>
  </si>
  <si>
    <t>Вх. № 30-02-211/28.08.2025</t>
  </si>
  <si>
    <t>Вх. № 30-02-210/28.08.2025</t>
  </si>
  <si>
    <t>Вх. № 30-02-209/28.08.2025</t>
  </si>
  <si>
    <t>Глобал Медикал ООД</t>
  </si>
  <si>
    <t>Вх. № 30-02-208/28.08.2025</t>
  </si>
  <si>
    <t>Годе Лив ЕООД</t>
  </si>
  <si>
    <t>Вх. № 30-02-59/2826.08.2025</t>
  </si>
  <si>
    <t>Вива 2000 ООД</t>
  </si>
  <si>
    <t>Вх. № 30-02-160/28.08.2025</t>
  </si>
  <si>
    <t>Вх. № 30-02-153/28.08.2025</t>
  </si>
  <si>
    <t>Вх. № 30-02-152/28.08.2025</t>
  </si>
  <si>
    <t>Вх. № 30-02-151/28.08.2025</t>
  </si>
  <si>
    <t>Вх. № 30-02-150/28.08.2025</t>
  </si>
  <si>
    <t>Вх. № 30-02-149/28.08.2025</t>
  </si>
  <si>
    <t>5, 6,16</t>
  </si>
  <si>
    <t>Вх. № 30-02-148/28.08.2025</t>
  </si>
  <si>
    <t>Вх. № 30-02-147/28.08.2025</t>
  </si>
  <si>
    <t>Вх. № 30-02-146/28.08.2025</t>
  </si>
  <si>
    <t>Вх. № 30-02-145/28.08.2025</t>
  </si>
  <si>
    <t>Ви енд Ди Сървисис ООД</t>
  </si>
  <si>
    <t>Вх. № 30-02-144/28.08.2025</t>
  </si>
  <si>
    <t>Вх. № 30-02-127/27.08.2025</t>
  </si>
  <si>
    <t>Вх. № 30-02-125/27.08.2025</t>
  </si>
  <si>
    <t>Вес Корект“ ЕООД</t>
  </si>
  <si>
    <t>Вх. № 30-02-124/27.08.2025</t>
  </si>
  <si>
    <t>1, 2, 4, 8, 10, 12, 14, 16, 22, 24</t>
  </si>
  <si>
    <t>Вх. № 30-02-281/01.09.2025</t>
  </si>
  <si>
    <t>Вх. № 30-02-280/01.09.2025</t>
  </si>
  <si>
    <t>Вх. № 30-02-279/01.09.2025</t>
  </si>
  <si>
    <t>Вх. № 30-02-278/01.09.2025</t>
  </si>
  <si>
    <t>Вх. № 30-02-277/01.09.2025</t>
  </si>
  <si>
    <t>Вх. № 30-02-276/01.09.2025</t>
  </si>
  <si>
    <t>Вх. № 30-02-275/01.09.2025</t>
  </si>
  <si>
    <t xml:space="preserve">Булфарма ООД </t>
  </si>
  <si>
    <t>Вх. № 30-02-274/01.09.2025</t>
  </si>
  <si>
    <t>Вх. № 30-02-192/28.08.2025</t>
  </si>
  <si>
    <t>Вх. № 30-02-190/28.08.2025</t>
  </si>
  <si>
    <t>Вх. № 30-02-189/28.08.2025</t>
  </si>
  <si>
    <t xml:space="preserve">Бултехномед ООД </t>
  </si>
  <si>
    <t>Вх. № 30-02-188/28.08.2025</t>
  </si>
  <si>
    <t>1, 8, 10, 12, 13, 22</t>
  </si>
  <si>
    <t>Вх. № 30-02-157/28.08.2025</t>
  </si>
  <si>
    <t>Булмед 2000 ЕООД</t>
  </si>
  <si>
    <t>Вх. № 30-02-156/28.08.2025</t>
  </si>
  <si>
    <t>Булмар МЛ ООД</t>
  </si>
  <si>
    <t>Вх. № 30-02-65/27.08.2025</t>
  </si>
  <si>
    <t xml:space="preserve">Благи ООД </t>
  </si>
  <si>
    <t>Вх. № 30-02-51/26.08.2025</t>
  </si>
  <si>
    <t>Вх. № 30-02-183/28.08.2025</t>
  </si>
  <si>
    <t>Вх. № 30-02-182/28.08.2025</t>
  </si>
  <si>
    <t>Биотроник България ЕООД</t>
  </si>
  <si>
    <t>Вх. № 30-02-181/28.08.2025</t>
  </si>
  <si>
    <t>Вх. № 30-02-107/27.08.2025</t>
  </si>
  <si>
    <t>Вх. № 30-02-105/27.08.2025</t>
  </si>
  <si>
    <t>Вх. № 30-02-104/27.08.2025</t>
  </si>
  <si>
    <t>Вх. № 30-02-103/27.08.2025</t>
  </si>
  <si>
    <t>Вх. № 30-02-102/27.08.2025</t>
  </si>
  <si>
    <t>Вх. № 30-02-101/27.08.2025</t>
  </si>
  <si>
    <t>Вх. № 30-02-100/27.08.2025</t>
  </si>
  <si>
    <t>Вх. № 30-02-99/27.08.2025</t>
  </si>
  <si>
    <t>Вх. № 30-02-106/27.08.2025</t>
  </si>
  <si>
    <t>Вх. № 30-02-98/27.08.2025</t>
  </si>
  <si>
    <t>Вх. № 30-02-97/27.08.2025</t>
  </si>
  <si>
    <t>Вх. № 30-02-96/27.08.2025</t>
  </si>
  <si>
    <t>Б. Браун Медикал ЕООД</t>
  </si>
  <si>
    <t>Вх. № 30-02-95/27.08.2025</t>
  </si>
  <si>
    <t xml:space="preserve">Анбомед ЕООД </t>
  </si>
  <si>
    <t>Вх. № 30-02-155/28.08.2025</t>
  </si>
  <si>
    <t>Вх. № 30-02-273/29.08.2025</t>
  </si>
  <si>
    <t>Вх. № 30-02-272/29.08.2025</t>
  </si>
  <si>
    <t>Айф Фарма ЕООД</t>
  </si>
  <si>
    <t>Вх. № 30-02-271/29.08.2025</t>
  </si>
  <si>
    <t>Вх. № 30-02-159/28.08.2025</t>
  </si>
  <si>
    <t>Аджибадем Сити Клиник ЕАД</t>
  </si>
  <si>
    <t>Вх. № 30-02-158/28.08.2025</t>
  </si>
  <si>
    <t xml:space="preserve">АД – Фарма ЕООД </t>
  </si>
  <si>
    <t>Вх. № 30-02-116/27.08.2025</t>
  </si>
  <si>
    <t>Дата: 30.01.2026 г.</t>
  </si>
  <si>
    <t xml:space="preserve">Час </t>
  </si>
  <si>
    <t>Заявител</t>
  </si>
  <si>
    <t xml:space="preserve">Вх. № на заявление  </t>
  </si>
  <si>
    <r>
      <t xml:space="preserve">ГРАФИК ЗА </t>
    </r>
    <r>
      <rPr>
        <b/>
        <sz val="14"/>
        <color theme="1"/>
        <rFont val="Times New Roman"/>
        <family val="1"/>
        <charset val="204"/>
      </rPr>
      <t>ВРЪЩАНЕ НА ДОКУМЕНТИ КЪМ ЗАЯВИТЕЛИТЕ ПО ПРЕКРАТЕНА ПРОЦЕДУРА С РЕШЕНИЕ НА НАДЗОРНИЯ СЪВЕТ НА НЗОК С № РД-НС-04-00-11/28.01.2026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</si>
</sst>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0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0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20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/>
    <xf numFmtId="2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5AB5-7570-4A16-8B5B-DAC103DD0864}">
  <dimension ref="A1:C287"/>
  <sheetViews>
    <sheetView tabSelected="1" workbookViewId="0">
      <selection activeCell="E6" sqref="E6"/>
    </sheetView>
  </sheetViews>
  <sheetFormatPr defaultRowHeight="15" x14ac:dyDescent="0.25"/>
  <cols>
    <col min="1" max="1" width="36.85546875" customWidth="1"/>
    <col min="2" max="2" width="49.42578125" customWidth="1"/>
    <col min="3" max="3" width="52.7109375" style="1" customWidth="1"/>
    <col min="4" max="4" width="45.28515625" customWidth="1"/>
  </cols>
  <sheetData>
    <row r="1" spans="1:3" ht="33.75" customHeight="1" x14ac:dyDescent="0.25">
      <c r="A1" s="46" t="s">
        <v>393</v>
      </c>
      <c r="B1" s="45"/>
      <c r="C1" s="45"/>
    </row>
    <row r="2" spans="1:3" ht="15.75" x14ac:dyDescent="0.25">
      <c r="A2" s="44" t="s">
        <v>392</v>
      </c>
      <c r="B2" s="43" t="s">
        <v>391</v>
      </c>
      <c r="C2" s="43" t="s">
        <v>390</v>
      </c>
    </row>
    <row r="3" spans="1:3" ht="15.75" customHeight="1" x14ac:dyDescent="0.25">
      <c r="A3" s="26" t="s">
        <v>389</v>
      </c>
      <c r="B3" s="25"/>
      <c r="C3" s="25"/>
    </row>
    <row r="4" spans="1:3" ht="15.75" x14ac:dyDescent="0.25">
      <c r="A4" s="4" t="s">
        <v>388</v>
      </c>
      <c r="B4" s="17" t="s">
        <v>387</v>
      </c>
      <c r="C4" s="13">
        <v>0.375</v>
      </c>
    </row>
    <row r="5" spans="1:3" ht="16.5" customHeight="1" x14ac:dyDescent="0.25">
      <c r="A5" s="34" t="s">
        <v>386</v>
      </c>
      <c r="B5" s="12" t="s">
        <v>385</v>
      </c>
      <c r="C5" s="22">
        <v>0.38541666666666669</v>
      </c>
    </row>
    <row r="6" spans="1:3" ht="15.75" x14ac:dyDescent="0.25">
      <c r="A6" s="9" t="s">
        <v>384</v>
      </c>
      <c r="B6" s="8"/>
      <c r="C6" s="20"/>
    </row>
    <row r="7" spans="1:3" ht="15.75" x14ac:dyDescent="0.25">
      <c r="A7" s="4" t="s">
        <v>383</v>
      </c>
      <c r="B7" s="7" t="s">
        <v>382</v>
      </c>
      <c r="C7" s="42">
        <v>0.39583333333333331</v>
      </c>
    </row>
    <row r="8" spans="1:3" ht="15.75" x14ac:dyDescent="0.25">
      <c r="A8" s="4" t="s">
        <v>381</v>
      </c>
      <c r="B8" s="5"/>
      <c r="C8" s="41"/>
    </row>
    <row r="9" spans="1:3" ht="15.75" x14ac:dyDescent="0.25">
      <c r="A9" s="4" t="s">
        <v>380</v>
      </c>
      <c r="B9" s="3"/>
      <c r="C9" s="40"/>
    </row>
    <row r="10" spans="1:3" ht="15.75" x14ac:dyDescent="0.25">
      <c r="A10" s="9" t="s">
        <v>379</v>
      </c>
      <c r="B10" s="19" t="s">
        <v>378</v>
      </c>
      <c r="C10" s="18">
        <v>0.40625</v>
      </c>
    </row>
    <row r="11" spans="1:3" ht="15.75" x14ac:dyDescent="0.25">
      <c r="A11" s="4" t="s">
        <v>377</v>
      </c>
      <c r="B11" s="7" t="s">
        <v>376</v>
      </c>
      <c r="C11" s="6">
        <v>0.41666666666666669</v>
      </c>
    </row>
    <row r="12" spans="1:3" ht="15.75" x14ac:dyDescent="0.25">
      <c r="A12" s="4" t="s">
        <v>375</v>
      </c>
      <c r="B12" s="5"/>
      <c r="C12" s="30"/>
    </row>
    <row r="13" spans="1:3" ht="15.75" x14ac:dyDescent="0.25">
      <c r="A13" s="4" t="s">
        <v>374</v>
      </c>
      <c r="B13" s="5"/>
      <c r="C13" s="5"/>
    </row>
    <row r="14" spans="1:3" ht="15.75" x14ac:dyDescent="0.25">
      <c r="A14" s="4" t="s">
        <v>373</v>
      </c>
      <c r="B14" s="5"/>
      <c r="C14" s="5"/>
    </row>
    <row r="15" spans="1:3" ht="15.75" x14ac:dyDescent="0.25">
      <c r="A15" s="4" t="s">
        <v>372</v>
      </c>
      <c r="B15" s="5"/>
      <c r="C15" s="5"/>
    </row>
    <row r="16" spans="1:3" ht="15.75" x14ac:dyDescent="0.25">
      <c r="A16" s="4" t="s">
        <v>371</v>
      </c>
      <c r="B16" s="5"/>
      <c r="C16" s="5"/>
    </row>
    <row r="17" spans="1:3" ht="15.75" x14ac:dyDescent="0.25">
      <c r="A17" s="4" t="s">
        <v>370</v>
      </c>
      <c r="B17" s="5"/>
      <c r="C17" s="5"/>
    </row>
    <row r="18" spans="1:3" ht="15.75" x14ac:dyDescent="0.25">
      <c r="A18" s="4" t="s">
        <v>369</v>
      </c>
      <c r="B18" s="5"/>
      <c r="C18" s="5"/>
    </row>
    <row r="19" spans="1:3" ht="15.75" x14ac:dyDescent="0.25">
      <c r="A19" s="4" t="s">
        <v>368</v>
      </c>
      <c r="B19" s="5"/>
      <c r="C19" s="5"/>
    </row>
    <row r="20" spans="1:3" ht="15.75" x14ac:dyDescent="0.25">
      <c r="A20" s="4" t="s">
        <v>367</v>
      </c>
      <c r="B20" s="5"/>
      <c r="C20" s="5"/>
    </row>
    <row r="21" spans="1:3" ht="15.75" x14ac:dyDescent="0.25">
      <c r="A21" s="4" t="s">
        <v>366</v>
      </c>
      <c r="B21" s="5"/>
      <c r="C21" s="5"/>
    </row>
    <row r="22" spans="1:3" ht="15.75" x14ac:dyDescent="0.25">
      <c r="A22" s="4" t="s">
        <v>365</v>
      </c>
      <c r="B22" s="5"/>
      <c r="C22" s="5"/>
    </row>
    <row r="23" spans="1:3" ht="15.75" x14ac:dyDescent="0.25">
      <c r="A23" s="4" t="s">
        <v>364</v>
      </c>
      <c r="B23" s="3"/>
      <c r="C23" s="3"/>
    </row>
    <row r="24" spans="1:3" ht="15.75" x14ac:dyDescent="0.25">
      <c r="A24" s="9" t="s">
        <v>363</v>
      </c>
      <c r="B24" s="12" t="s">
        <v>362</v>
      </c>
      <c r="C24" s="11">
        <v>0.42708333333333331</v>
      </c>
    </row>
    <row r="25" spans="1:3" ht="15.75" x14ac:dyDescent="0.25">
      <c r="A25" s="9" t="s">
        <v>361</v>
      </c>
      <c r="B25" s="10"/>
      <c r="C25" s="10">
        <v>4</v>
      </c>
    </row>
    <row r="26" spans="1:3" ht="15.75" x14ac:dyDescent="0.25">
      <c r="A26" s="9" t="s">
        <v>360</v>
      </c>
      <c r="B26" s="8"/>
      <c r="C26" s="8">
        <v>9</v>
      </c>
    </row>
    <row r="27" spans="1:3" ht="15.75" x14ac:dyDescent="0.25">
      <c r="A27" s="15" t="s">
        <v>359</v>
      </c>
      <c r="B27" s="14" t="s">
        <v>358</v>
      </c>
      <c r="C27" s="13">
        <v>0.4375</v>
      </c>
    </row>
    <row r="28" spans="1:3" ht="15.75" x14ac:dyDescent="0.25">
      <c r="A28" s="34" t="s">
        <v>357</v>
      </c>
      <c r="B28" s="24" t="s">
        <v>356</v>
      </c>
      <c r="C28" s="18">
        <v>0.44791666666666669</v>
      </c>
    </row>
    <row r="29" spans="1:3" ht="15.75" x14ac:dyDescent="0.25">
      <c r="A29" s="4" t="s">
        <v>355</v>
      </c>
      <c r="B29" s="7" t="s">
        <v>354</v>
      </c>
      <c r="C29" s="6">
        <v>0.45833333333333331</v>
      </c>
    </row>
    <row r="30" spans="1:3" ht="15.75" x14ac:dyDescent="0.25">
      <c r="A30" s="4" t="s">
        <v>353</v>
      </c>
      <c r="B30" s="3"/>
      <c r="C30" s="3" t="s">
        <v>352</v>
      </c>
    </row>
    <row r="31" spans="1:3" ht="15.75" x14ac:dyDescent="0.25">
      <c r="A31" s="9" t="s">
        <v>351</v>
      </c>
      <c r="B31" s="12" t="s">
        <v>350</v>
      </c>
      <c r="C31" s="11">
        <v>0.46875</v>
      </c>
    </row>
    <row r="32" spans="1:3" ht="15.75" x14ac:dyDescent="0.25">
      <c r="A32" s="9" t="s">
        <v>349</v>
      </c>
      <c r="B32" s="10"/>
      <c r="C32" s="10">
        <v>32</v>
      </c>
    </row>
    <row r="33" spans="1:3" ht="15.75" x14ac:dyDescent="0.25">
      <c r="A33" s="9" t="s">
        <v>348</v>
      </c>
      <c r="B33" s="10"/>
      <c r="C33" s="10">
        <v>32</v>
      </c>
    </row>
    <row r="34" spans="1:3" ht="15.75" x14ac:dyDescent="0.25">
      <c r="A34" s="9" t="s">
        <v>347</v>
      </c>
      <c r="B34" s="8"/>
      <c r="C34" s="8">
        <v>32</v>
      </c>
    </row>
    <row r="35" spans="1:3" ht="15.75" x14ac:dyDescent="0.25">
      <c r="A35" s="15" t="s">
        <v>346</v>
      </c>
      <c r="B35" s="7" t="s">
        <v>345</v>
      </c>
      <c r="C35" s="6">
        <v>0.47916666666666669</v>
      </c>
    </row>
    <row r="36" spans="1:3" ht="15.75" x14ac:dyDescent="0.25">
      <c r="A36" s="15" t="s">
        <v>344</v>
      </c>
      <c r="B36" s="5"/>
      <c r="C36" s="5">
        <v>5</v>
      </c>
    </row>
    <row r="37" spans="1:3" ht="15.75" x14ac:dyDescent="0.25">
      <c r="A37" s="15" t="s">
        <v>343</v>
      </c>
      <c r="B37" s="5"/>
      <c r="C37" s="5">
        <v>6</v>
      </c>
    </row>
    <row r="38" spans="1:3" ht="15.75" x14ac:dyDescent="0.25">
      <c r="A38" s="15" t="s">
        <v>342</v>
      </c>
      <c r="B38" s="5"/>
      <c r="C38" s="5" t="s">
        <v>55</v>
      </c>
    </row>
    <row r="39" spans="1:3" ht="15.75" x14ac:dyDescent="0.25">
      <c r="A39" s="15" t="s">
        <v>341</v>
      </c>
      <c r="B39" s="5"/>
      <c r="C39" s="5">
        <v>4</v>
      </c>
    </row>
    <row r="40" spans="1:3" ht="15.75" x14ac:dyDescent="0.25">
      <c r="A40" s="15" t="s">
        <v>340</v>
      </c>
      <c r="B40" s="5"/>
      <c r="C40" s="5">
        <v>24</v>
      </c>
    </row>
    <row r="41" spans="1:3" ht="15.75" x14ac:dyDescent="0.25">
      <c r="A41" s="15" t="s">
        <v>339</v>
      </c>
      <c r="B41" s="5"/>
      <c r="C41" s="5"/>
    </row>
    <row r="42" spans="1:3" ht="15.75" x14ac:dyDescent="0.25">
      <c r="A42" s="15" t="s">
        <v>338</v>
      </c>
      <c r="B42" s="3"/>
      <c r="C42" s="3" t="s">
        <v>337</v>
      </c>
    </row>
    <row r="43" spans="1:3" ht="15.75" x14ac:dyDescent="0.25">
      <c r="A43" s="9" t="s">
        <v>336</v>
      </c>
      <c r="B43" s="12" t="s">
        <v>335</v>
      </c>
      <c r="C43" s="11">
        <v>0.48958333333333331</v>
      </c>
    </row>
    <row r="44" spans="1:3" ht="15.75" x14ac:dyDescent="0.25">
      <c r="A44" s="9" t="s">
        <v>334</v>
      </c>
      <c r="B44" s="10"/>
      <c r="C44" s="16"/>
    </row>
    <row r="45" spans="1:3" ht="15.75" x14ac:dyDescent="0.25">
      <c r="A45" s="9" t="s">
        <v>333</v>
      </c>
      <c r="B45" s="8"/>
      <c r="C45" s="8">
        <v>16</v>
      </c>
    </row>
    <row r="46" spans="1:3" ht="15.75" x14ac:dyDescent="0.25">
      <c r="A46" s="4" t="s">
        <v>332</v>
      </c>
      <c r="B46" s="7" t="s">
        <v>331</v>
      </c>
      <c r="C46" s="6">
        <v>0.5</v>
      </c>
    </row>
    <row r="47" spans="1:3" ht="15.75" x14ac:dyDescent="0.25">
      <c r="A47" s="4" t="s">
        <v>330</v>
      </c>
      <c r="B47" s="5"/>
      <c r="C47" s="5">
        <v>16</v>
      </c>
    </row>
    <row r="48" spans="1:3" ht="15.75" x14ac:dyDescent="0.25">
      <c r="A48" s="4" t="s">
        <v>329</v>
      </c>
      <c r="B48" s="5"/>
      <c r="C48" s="5" t="s">
        <v>0</v>
      </c>
    </row>
    <row r="49" spans="1:3" ht="15.75" x14ac:dyDescent="0.25">
      <c r="A49" s="4" t="s">
        <v>328</v>
      </c>
      <c r="B49" s="5"/>
      <c r="C49" s="5">
        <v>16</v>
      </c>
    </row>
    <row r="50" spans="1:3" ht="15.75" x14ac:dyDescent="0.25">
      <c r="A50" s="4" t="s">
        <v>327</v>
      </c>
      <c r="B50" s="5"/>
      <c r="C50" s="5" t="s">
        <v>326</v>
      </c>
    </row>
    <row r="51" spans="1:3" ht="15.75" x14ac:dyDescent="0.25">
      <c r="A51" s="4" t="s">
        <v>325</v>
      </c>
      <c r="B51" s="5"/>
      <c r="C51" s="5">
        <v>15</v>
      </c>
    </row>
    <row r="52" spans="1:3" ht="15.75" x14ac:dyDescent="0.25">
      <c r="A52" s="4" t="s">
        <v>324</v>
      </c>
      <c r="B52" s="5"/>
      <c r="C52" s="5" t="s">
        <v>117</v>
      </c>
    </row>
    <row r="53" spans="1:3" ht="15.75" x14ac:dyDescent="0.25">
      <c r="A53" s="4" t="s">
        <v>323</v>
      </c>
      <c r="B53" s="5"/>
      <c r="C53" s="5">
        <v>16</v>
      </c>
    </row>
    <row r="54" spans="1:3" ht="15.75" x14ac:dyDescent="0.25">
      <c r="A54" s="4" t="s">
        <v>322</v>
      </c>
      <c r="B54" s="5"/>
      <c r="C54" s="5">
        <v>15</v>
      </c>
    </row>
    <row r="55" spans="1:3" ht="15.75" x14ac:dyDescent="0.25">
      <c r="A55" s="4" t="s">
        <v>321</v>
      </c>
      <c r="B55" s="3"/>
      <c r="C55" s="3">
        <v>15</v>
      </c>
    </row>
    <row r="56" spans="1:3" ht="15.75" x14ac:dyDescent="0.25">
      <c r="A56" s="34" t="s">
        <v>320</v>
      </c>
      <c r="B56" s="24" t="s">
        <v>319</v>
      </c>
      <c r="C56" s="18">
        <v>0.51041666666666663</v>
      </c>
    </row>
    <row r="57" spans="1:3" ht="15.75" x14ac:dyDescent="0.25">
      <c r="A57" s="15" t="s">
        <v>318</v>
      </c>
      <c r="B57" s="39" t="s">
        <v>317</v>
      </c>
      <c r="C57" s="38">
        <v>0.52083333333333337</v>
      </c>
    </row>
    <row r="58" spans="1:3" ht="15.75" x14ac:dyDescent="0.25">
      <c r="A58" s="9" t="s">
        <v>316</v>
      </c>
      <c r="B58" s="12" t="s">
        <v>315</v>
      </c>
      <c r="C58" s="11">
        <v>0.53125</v>
      </c>
    </row>
    <row r="59" spans="1:3" ht="15.75" x14ac:dyDescent="0.25">
      <c r="A59" s="9" t="s">
        <v>314</v>
      </c>
      <c r="B59" s="10"/>
      <c r="C59" s="10">
        <v>15</v>
      </c>
    </row>
    <row r="60" spans="1:3" ht="15.75" x14ac:dyDescent="0.25">
      <c r="A60" s="9" t="s">
        <v>313</v>
      </c>
      <c r="B60" s="10"/>
      <c r="C60" s="10">
        <v>16</v>
      </c>
    </row>
    <row r="61" spans="1:3" ht="15.75" x14ac:dyDescent="0.25">
      <c r="A61" s="9" t="s">
        <v>312</v>
      </c>
      <c r="B61" s="8"/>
      <c r="C61" s="8">
        <v>16</v>
      </c>
    </row>
    <row r="62" spans="1:3" ht="15.75" x14ac:dyDescent="0.25">
      <c r="A62" s="4" t="s">
        <v>311</v>
      </c>
      <c r="B62" s="7" t="s">
        <v>310</v>
      </c>
      <c r="C62" s="6">
        <v>0.54166666666666663</v>
      </c>
    </row>
    <row r="63" spans="1:3" ht="15.75" x14ac:dyDescent="0.25">
      <c r="A63" s="4" t="s">
        <v>309</v>
      </c>
      <c r="B63" s="3"/>
      <c r="C63" s="3">
        <v>5</v>
      </c>
    </row>
    <row r="64" spans="1:3" ht="15.75" x14ac:dyDescent="0.25">
      <c r="A64" s="37" t="s">
        <v>308</v>
      </c>
      <c r="B64" s="36" t="s">
        <v>307</v>
      </c>
      <c r="C64" s="35">
        <v>0.55208333333333337</v>
      </c>
    </row>
    <row r="65" spans="1:3" ht="15.75" x14ac:dyDescent="0.25">
      <c r="A65" s="9" t="s">
        <v>306</v>
      </c>
      <c r="B65" s="33"/>
      <c r="C65" s="33">
        <v>28</v>
      </c>
    </row>
    <row r="66" spans="1:3" ht="15.75" x14ac:dyDescent="0.25">
      <c r="A66" s="9" t="s">
        <v>305</v>
      </c>
      <c r="B66" s="33"/>
      <c r="C66" s="33">
        <v>24</v>
      </c>
    </row>
    <row r="67" spans="1:3" ht="15.75" x14ac:dyDescent="0.25">
      <c r="A67" s="9" t="s">
        <v>304</v>
      </c>
      <c r="B67" s="33"/>
      <c r="C67" s="33">
        <v>16</v>
      </c>
    </row>
    <row r="68" spans="1:3" ht="15.75" x14ac:dyDescent="0.25">
      <c r="A68" s="34" t="s">
        <v>303</v>
      </c>
      <c r="B68" s="33"/>
      <c r="C68" s="33">
        <v>1</v>
      </c>
    </row>
    <row r="69" spans="1:3" ht="15.75" x14ac:dyDescent="0.25">
      <c r="A69" s="9" t="s">
        <v>302</v>
      </c>
      <c r="B69" s="33"/>
      <c r="C69" s="33">
        <v>1</v>
      </c>
    </row>
    <row r="70" spans="1:3" ht="15.75" x14ac:dyDescent="0.25">
      <c r="A70" s="9" t="s">
        <v>301</v>
      </c>
      <c r="B70" s="32"/>
      <c r="C70" s="32">
        <v>1</v>
      </c>
    </row>
    <row r="71" spans="1:3" ht="15.75" x14ac:dyDescent="0.25">
      <c r="A71" s="4" t="s">
        <v>300</v>
      </c>
      <c r="B71" s="14" t="s">
        <v>299</v>
      </c>
      <c r="C71" s="13">
        <v>0.5625</v>
      </c>
    </row>
    <row r="72" spans="1:3" ht="15.75" x14ac:dyDescent="0.25">
      <c r="A72" s="9" t="s">
        <v>298</v>
      </c>
      <c r="B72" s="19" t="s">
        <v>297</v>
      </c>
      <c r="C72" s="18">
        <v>0.57291666666666663</v>
      </c>
    </row>
    <row r="73" spans="1:3" ht="15.75" x14ac:dyDescent="0.25">
      <c r="A73" s="4" t="s">
        <v>296</v>
      </c>
      <c r="B73" s="7" t="s">
        <v>295</v>
      </c>
      <c r="C73" s="6">
        <v>0.58333333333333337</v>
      </c>
    </row>
    <row r="74" spans="1:3" ht="15.75" x14ac:dyDescent="0.25">
      <c r="A74" s="4" t="s">
        <v>294</v>
      </c>
      <c r="B74" s="5"/>
      <c r="C74" s="5">
        <v>4</v>
      </c>
    </row>
    <row r="75" spans="1:3" ht="15.75" x14ac:dyDescent="0.25">
      <c r="A75" s="4" t="s">
        <v>293</v>
      </c>
      <c r="B75" s="5"/>
      <c r="C75" s="5">
        <v>4</v>
      </c>
    </row>
    <row r="76" spans="1:3" ht="15.75" x14ac:dyDescent="0.25">
      <c r="A76" s="4" t="s">
        <v>292</v>
      </c>
      <c r="B76" s="5"/>
      <c r="C76" s="5">
        <v>4</v>
      </c>
    </row>
    <row r="77" spans="1:3" ht="15.75" x14ac:dyDescent="0.25">
      <c r="A77" s="4" t="s">
        <v>291</v>
      </c>
      <c r="B77" s="3"/>
      <c r="C77" s="3">
        <v>4</v>
      </c>
    </row>
    <row r="78" spans="1:3" ht="15.75" x14ac:dyDescent="0.25">
      <c r="A78" s="9" t="s">
        <v>290</v>
      </c>
      <c r="B78" s="19" t="s">
        <v>289</v>
      </c>
      <c r="C78" s="18">
        <v>0.59375</v>
      </c>
    </row>
    <row r="79" spans="1:3" ht="15.75" x14ac:dyDescent="0.25">
      <c r="A79" s="4" t="s">
        <v>288</v>
      </c>
      <c r="B79" s="7" t="s">
        <v>287</v>
      </c>
      <c r="C79" s="6">
        <v>0.60416666666666663</v>
      </c>
    </row>
    <row r="80" spans="1:3" ht="15.75" x14ac:dyDescent="0.25">
      <c r="A80" s="4" t="s">
        <v>286</v>
      </c>
      <c r="B80" s="5"/>
      <c r="C80" s="5">
        <v>22</v>
      </c>
    </row>
    <row r="81" spans="1:3" ht="15.75" x14ac:dyDescent="0.25">
      <c r="A81" s="4" t="s">
        <v>285</v>
      </c>
      <c r="B81" s="5"/>
      <c r="C81" s="5">
        <v>24</v>
      </c>
    </row>
    <row r="82" spans="1:3" ht="15.75" x14ac:dyDescent="0.25">
      <c r="A82" s="4" t="s">
        <v>284</v>
      </c>
      <c r="B82" s="5"/>
      <c r="C82" s="5">
        <v>5</v>
      </c>
    </row>
    <row r="83" spans="1:3" ht="15.75" x14ac:dyDescent="0.25">
      <c r="A83" s="4" t="s">
        <v>283</v>
      </c>
      <c r="B83" s="5"/>
      <c r="C83" s="5" t="s">
        <v>145</v>
      </c>
    </row>
    <row r="84" spans="1:3" ht="15.75" x14ac:dyDescent="0.25">
      <c r="A84" s="4" t="s">
        <v>282</v>
      </c>
      <c r="B84" s="3"/>
      <c r="C84" s="3">
        <v>4</v>
      </c>
    </row>
    <row r="85" spans="1:3" ht="15.75" x14ac:dyDescent="0.25">
      <c r="A85" s="9" t="s">
        <v>281</v>
      </c>
      <c r="B85" s="12" t="s">
        <v>280</v>
      </c>
      <c r="C85" s="11">
        <v>0.61458333333333337</v>
      </c>
    </row>
    <row r="86" spans="1:3" ht="15.75" x14ac:dyDescent="0.25">
      <c r="A86" s="9" t="s">
        <v>279</v>
      </c>
      <c r="B86" s="10"/>
      <c r="C86" s="16"/>
    </row>
    <row r="87" spans="1:3" ht="15.75" x14ac:dyDescent="0.25">
      <c r="A87" s="9" t="s">
        <v>278</v>
      </c>
      <c r="B87" s="10"/>
      <c r="C87" s="10">
        <v>16</v>
      </c>
    </row>
    <row r="88" spans="1:3" ht="15.75" x14ac:dyDescent="0.25">
      <c r="A88" s="9" t="s">
        <v>277</v>
      </c>
      <c r="B88" s="8"/>
      <c r="C88" s="8">
        <v>16</v>
      </c>
    </row>
    <row r="89" spans="1:3" ht="15.75" x14ac:dyDescent="0.25">
      <c r="A89" s="4" t="s">
        <v>276</v>
      </c>
      <c r="B89" s="17" t="s">
        <v>275</v>
      </c>
      <c r="C89" s="13">
        <v>0.625</v>
      </c>
    </row>
    <row r="90" spans="1:3" ht="15.75" x14ac:dyDescent="0.25">
      <c r="A90" s="9" t="s">
        <v>274</v>
      </c>
      <c r="B90" s="12" t="s">
        <v>273</v>
      </c>
      <c r="C90" s="11">
        <v>0.63541666666666663</v>
      </c>
    </row>
    <row r="91" spans="1:3" ht="15.75" x14ac:dyDescent="0.25">
      <c r="A91" s="9" t="s">
        <v>272</v>
      </c>
      <c r="B91" s="8"/>
      <c r="C91" s="8">
        <v>2</v>
      </c>
    </row>
    <row r="92" spans="1:3" ht="15.75" x14ac:dyDescent="0.25">
      <c r="A92" s="4" t="s">
        <v>271</v>
      </c>
      <c r="B92" s="14" t="s">
        <v>270</v>
      </c>
      <c r="C92" s="13">
        <v>0.64583333333333337</v>
      </c>
    </row>
    <row r="93" spans="1:3" ht="15.75" x14ac:dyDescent="0.25">
      <c r="A93" s="9" t="s">
        <v>269</v>
      </c>
      <c r="B93" s="19" t="s">
        <v>268</v>
      </c>
      <c r="C93" s="18">
        <v>0.65625</v>
      </c>
    </row>
    <row r="94" spans="1:3" ht="15.75" x14ac:dyDescent="0.25">
      <c r="A94" s="4" t="s">
        <v>267</v>
      </c>
      <c r="B94" s="7" t="s">
        <v>266</v>
      </c>
      <c r="C94" s="6">
        <v>0.66666666666666663</v>
      </c>
    </row>
    <row r="95" spans="1:3" ht="15.75" x14ac:dyDescent="0.25">
      <c r="A95" s="4" t="s">
        <v>265</v>
      </c>
      <c r="B95" s="3"/>
      <c r="C95" s="3">
        <v>16</v>
      </c>
    </row>
    <row r="96" spans="1:3" ht="15.75" x14ac:dyDescent="0.25">
      <c r="A96" s="9" t="s">
        <v>264</v>
      </c>
      <c r="B96" s="12" t="s">
        <v>263</v>
      </c>
      <c r="C96" s="11">
        <v>0.67708333333333337</v>
      </c>
    </row>
    <row r="97" spans="1:3" ht="15.75" x14ac:dyDescent="0.25">
      <c r="A97" s="9" t="s">
        <v>262</v>
      </c>
      <c r="B97" s="8"/>
      <c r="C97" s="31"/>
    </row>
    <row r="98" spans="1:3" ht="15.75" x14ac:dyDescent="0.25">
      <c r="A98" s="4" t="s">
        <v>261</v>
      </c>
      <c r="B98" s="7" t="s">
        <v>260</v>
      </c>
      <c r="C98" s="6">
        <v>0.6875</v>
      </c>
    </row>
    <row r="99" spans="1:3" ht="15.75" x14ac:dyDescent="0.25">
      <c r="A99" s="4" t="s">
        <v>259</v>
      </c>
      <c r="B99" s="5"/>
      <c r="C99" s="5">
        <v>24</v>
      </c>
    </row>
    <row r="100" spans="1:3" ht="15.75" x14ac:dyDescent="0.25">
      <c r="A100" s="4" t="s">
        <v>258</v>
      </c>
      <c r="B100" s="5"/>
      <c r="C100" s="5">
        <v>31</v>
      </c>
    </row>
    <row r="101" spans="1:3" ht="15.75" x14ac:dyDescent="0.25">
      <c r="A101" s="4" t="s">
        <v>257</v>
      </c>
      <c r="B101" s="5"/>
      <c r="C101" s="5" t="s">
        <v>256</v>
      </c>
    </row>
    <row r="102" spans="1:3" ht="15.75" x14ac:dyDescent="0.25">
      <c r="A102" s="4" t="s">
        <v>255</v>
      </c>
      <c r="B102" s="5"/>
      <c r="C102" s="5">
        <v>32</v>
      </c>
    </row>
    <row r="103" spans="1:3" ht="15.75" x14ac:dyDescent="0.25">
      <c r="A103" s="4" t="s">
        <v>254</v>
      </c>
      <c r="B103" s="5"/>
      <c r="C103" s="5" t="s">
        <v>253</v>
      </c>
    </row>
    <row r="104" spans="1:3" ht="15.75" x14ac:dyDescent="0.25">
      <c r="A104" s="4" t="s">
        <v>252</v>
      </c>
      <c r="B104" s="5"/>
      <c r="C104" s="5">
        <v>4</v>
      </c>
    </row>
    <row r="105" spans="1:3" ht="15.75" x14ac:dyDescent="0.25">
      <c r="A105" s="4" t="s">
        <v>251</v>
      </c>
      <c r="B105" s="3"/>
      <c r="C105" s="3">
        <v>27</v>
      </c>
    </row>
    <row r="106" spans="1:3" ht="15.75" x14ac:dyDescent="0.25">
      <c r="A106" s="9" t="s">
        <v>250</v>
      </c>
      <c r="B106" s="12" t="s">
        <v>249</v>
      </c>
      <c r="C106" s="11">
        <v>0.69791666666666663</v>
      </c>
    </row>
    <row r="107" spans="1:3" ht="15.75" x14ac:dyDescent="0.25">
      <c r="A107" s="9" t="s">
        <v>248</v>
      </c>
      <c r="B107" s="8"/>
      <c r="C107" s="8">
        <v>2</v>
      </c>
    </row>
    <row r="108" spans="1:3" ht="15.75" x14ac:dyDescent="0.25">
      <c r="A108" s="4" t="s">
        <v>247</v>
      </c>
      <c r="B108" s="28" t="s">
        <v>246</v>
      </c>
      <c r="C108" s="27">
        <v>0.70833333333333337</v>
      </c>
    </row>
    <row r="109" spans="1:3" ht="15.75" x14ac:dyDescent="0.25">
      <c r="A109" s="9" t="s">
        <v>245</v>
      </c>
      <c r="B109" s="12" t="s">
        <v>244</v>
      </c>
      <c r="C109" s="11">
        <v>0.71875</v>
      </c>
    </row>
    <row r="110" spans="1:3" ht="15.75" x14ac:dyDescent="0.25">
      <c r="A110" s="9" t="s">
        <v>243</v>
      </c>
      <c r="B110" s="10"/>
      <c r="C110" s="10">
        <v>16</v>
      </c>
    </row>
    <row r="111" spans="1:3" ht="15.75" x14ac:dyDescent="0.25">
      <c r="A111" s="9" t="s">
        <v>242</v>
      </c>
      <c r="B111" s="10"/>
      <c r="C111" s="10">
        <v>4</v>
      </c>
    </row>
    <row r="112" spans="1:3" ht="15.75" x14ac:dyDescent="0.25">
      <c r="A112" s="9" t="s">
        <v>241</v>
      </c>
      <c r="B112" s="10"/>
      <c r="C112" s="10">
        <v>3</v>
      </c>
    </row>
    <row r="113" spans="1:3" ht="15.75" x14ac:dyDescent="0.25">
      <c r="A113" s="9" t="s">
        <v>240</v>
      </c>
      <c r="B113" s="10"/>
      <c r="C113" s="10">
        <v>4</v>
      </c>
    </row>
    <row r="114" spans="1:3" ht="15.75" x14ac:dyDescent="0.25">
      <c r="A114" s="9" t="s">
        <v>239</v>
      </c>
      <c r="B114" s="8"/>
      <c r="C114" s="8" t="s">
        <v>238</v>
      </c>
    </row>
    <row r="115" spans="1:3" ht="15.75" x14ac:dyDescent="0.25">
      <c r="A115" s="4" t="s">
        <v>237</v>
      </c>
      <c r="B115" s="7" t="s">
        <v>236</v>
      </c>
      <c r="C115" s="6">
        <v>0.72916666666666663</v>
      </c>
    </row>
    <row r="116" spans="1:3" ht="15.75" x14ac:dyDescent="0.25">
      <c r="A116" s="4" t="s">
        <v>235</v>
      </c>
      <c r="B116" s="3"/>
      <c r="C116" s="3">
        <v>1</v>
      </c>
    </row>
    <row r="117" spans="1:3" ht="15.75" x14ac:dyDescent="0.25">
      <c r="A117" s="26" t="s">
        <v>234</v>
      </c>
      <c r="B117" s="25"/>
      <c r="C117" s="25"/>
    </row>
    <row r="118" spans="1:3" ht="15.75" x14ac:dyDescent="0.25">
      <c r="A118" s="4" t="s">
        <v>233</v>
      </c>
      <c r="B118" s="17" t="s">
        <v>232</v>
      </c>
      <c r="C118" s="13">
        <v>0.375</v>
      </c>
    </row>
    <row r="119" spans="1:3" ht="15.75" x14ac:dyDescent="0.25">
      <c r="A119" s="9" t="s">
        <v>231</v>
      </c>
      <c r="B119" s="19" t="s">
        <v>230</v>
      </c>
      <c r="C119" s="18">
        <v>0.38541666666666669</v>
      </c>
    </row>
    <row r="120" spans="1:3" ht="15.75" x14ac:dyDescent="0.25">
      <c r="A120" s="4" t="s">
        <v>229</v>
      </c>
      <c r="B120" s="7" t="s">
        <v>228</v>
      </c>
      <c r="C120" s="6">
        <v>0.39583333333333331</v>
      </c>
    </row>
    <row r="121" spans="1:3" ht="15.75" x14ac:dyDescent="0.25">
      <c r="A121" s="4" t="s">
        <v>227</v>
      </c>
      <c r="B121" s="5"/>
      <c r="C121" s="5">
        <v>15</v>
      </c>
    </row>
    <row r="122" spans="1:3" ht="15.75" x14ac:dyDescent="0.25">
      <c r="A122" s="4" t="s">
        <v>226</v>
      </c>
      <c r="B122" s="5"/>
      <c r="C122" s="5">
        <v>4</v>
      </c>
    </row>
    <row r="123" spans="1:3" ht="15.75" x14ac:dyDescent="0.25">
      <c r="A123" s="4" t="s">
        <v>225</v>
      </c>
      <c r="B123" s="3"/>
      <c r="C123" s="3">
        <v>14</v>
      </c>
    </row>
    <row r="124" spans="1:3" ht="15.75" x14ac:dyDescent="0.25">
      <c r="A124" s="9" t="s">
        <v>224</v>
      </c>
      <c r="B124" s="12" t="s">
        <v>223</v>
      </c>
      <c r="C124" s="11">
        <v>0.40625</v>
      </c>
    </row>
    <row r="125" spans="1:3" ht="15.75" x14ac:dyDescent="0.25">
      <c r="A125" s="9" t="s">
        <v>222</v>
      </c>
      <c r="B125" s="10"/>
      <c r="C125" s="16"/>
    </row>
    <row r="126" spans="1:3" ht="15.75" x14ac:dyDescent="0.25">
      <c r="A126" s="9" t="s">
        <v>221</v>
      </c>
      <c r="B126" s="8"/>
      <c r="C126" s="31"/>
    </row>
    <row r="127" spans="1:3" ht="15.75" x14ac:dyDescent="0.25">
      <c r="A127" s="4" t="s">
        <v>220</v>
      </c>
      <c r="B127" s="7" t="s">
        <v>219</v>
      </c>
      <c r="C127" s="6">
        <v>0.41666666666666669</v>
      </c>
    </row>
    <row r="128" spans="1:3" ht="15.75" x14ac:dyDescent="0.25">
      <c r="A128" s="4" t="s">
        <v>218</v>
      </c>
      <c r="B128" s="3"/>
      <c r="C128" s="3" t="s">
        <v>217</v>
      </c>
    </row>
    <row r="129" spans="1:3" ht="15.75" x14ac:dyDescent="0.25">
      <c r="A129" s="9" t="s">
        <v>216</v>
      </c>
      <c r="B129" s="19" t="s">
        <v>215</v>
      </c>
      <c r="C129" s="18">
        <v>0.42708333333333331</v>
      </c>
    </row>
    <row r="130" spans="1:3" ht="15.75" x14ac:dyDescent="0.25">
      <c r="A130" s="4" t="s">
        <v>214</v>
      </c>
      <c r="B130" s="7" t="s">
        <v>213</v>
      </c>
      <c r="C130" s="6">
        <v>0.4375</v>
      </c>
    </row>
    <row r="131" spans="1:3" ht="15.75" x14ac:dyDescent="0.25">
      <c r="A131" s="4" t="s">
        <v>212</v>
      </c>
      <c r="B131" s="5"/>
      <c r="C131" s="30"/>
    </row>
    <row r="132" spans="1:3" ht="15.75" x14ac:dyDescent="0.25">
      <c r="A132" s="4" t="s">
        <v>211</v>
      </c>
      <c r="B132" s="3"/>
      <c r="C132" s="3">
        <v>5</v>
      </c>
    </row>
    <row r="133" spans="1:3" ht="15.75" x14ac:dyDescent="0.25">
      <c r="A133" s="9" t="s">
        <v>210</v>
      </c>
      <c r="B133" s="12" t="s">
        <v>209</v>
      </c>
      <c r="C133" s="11">
        <v>0.44791666666666669</v>
      </c>
    </row>
    <row r="134" spans="1:3" ht="15.75" x14ac:dyDescent="0.25">
      <c r="A134" s="9" t="s">
        <v>208</v>
      </c>
      <c r="B134" s="8"/>
      <c r="C134" s="8" t="s">
        <v>0</v>
      </c>
    </row>
    <row r="135" spans="1:3" ht="15.75" x14ac:dyDescent="0.25">
      <c r="A135" s="4" t="s">
        <v>207</v>
      </c>
      <c r="B135" s="7" t="s">
        <v>206</v>
      </c>
      <c r="C135" s="6">
        <v>0.45833333333333331</v>
      </c>
    </row>
    <row r="136" spans="1:3" ht="15.75" x14ac:dyDescent="0.25">
      <c r="A136" s="4" t="s">
        <v>205</v>
      </c>
      <c r="B136" s="3"/>
      <c r="C136" s="3">
        <v>33</v>
      </c>
    </row>
    <row r="137" spans="1:3" ht="15.75" x14ac:dyDescent="0.25">
      <c r="A137" s="9" t="s">
        <v>204</v>
      </c>
      <c r="B137" s="19" t="s">
        <v>203</v>
      </c>
      <c r="C137" s="18">
        <v>0.46875</v>
      </c>
    </row>
    <row r="138" spans="1:3" ht="15.75" x14ac:dyDescent="0.25">
      <c r="A138" s="4" t="s">
        <v>202</v>
      </c>
      <c r="B138" s="7" t="s">
        <v>201</v>
      </c>
      <c r="C138" s="6">
        <v>0.47916666666666669</v>
      </c>
    </row>
    <row r="139" spans="1:3" ht="15.75" x14ac:dyDescent="0.25">
      <c r="A139" s="4" t="s">
        <v>200</v>
      </c>
      <c r="B139" s="3"/>
      <c r="C139" s="3" t="s">
        <v>199</v>
      </c>
    </row>
    <row r="140" spans="1:3" ht="15.75" x14ac:dyDescent="0.25">
      <c r="A140" s="9" t="s">
        <v>198</v>
      </c>
      <c r="B140" s="12" t="s">
        <v>197</v>
      </c>
      <c r="C140" s="11">
        <v>0.48958333333333331</v>
      </c>
    </row>
    <row r="141" spans="1:3" ht="15.75" x14ac:dyDescent="0.25">
      <c r="A141" s="9" t="s">
        <v>196</v>
      </c>
      <c r="B141" s="10"/>
      <c r="C141" s="10">
        <v>16</v>
      </c>
    </row>
    <row r="142" spans="1:3" ht="15.75" x14ac:dyDescent="0.25">
      <c r="A142" s="9" t="s">
        <v>195</v>
      </c>
      <c r="B142" s="10"/>
      <c r="C142" s="10">
        <v>16</v>
      </c>
    </row>
    <row r="143" spans="1:3" ht="15.75" x14ac:dyDescent="0.25">
      <c r="A143" s="9" t="s">
        <v>194</v>
      </c>
      <c r="B143" s="10"/>
      <c r="C143" s="10">
        <v>11</v>
      </c>
    </row>
    <row r="144" spans="1:3" ht="15.75" x14ac:dyDescent="0.25">
      <c r="A144" s="9" t="s">
        <v>193</v>
      </c>
      <c r="B144" s="8"/>
      <c r="C144" s="8" t="s">
        <v>117</v>
      </c>
    </row>
    <row r="145" spans="1:3" ht="15.75" x14ac:dyDescent="0.25">
      <c r="A145" s="4" t="s">
        <v>192</v>
      </c>
      <c r="B145" s="7" t="s">
        <v>191</v>
      </c>
      <c r="C145" s="6">
        <v>0.5</v>
      </c>
    </row>
    <row r="146" spans="1:3" ht="15.75" x14ac:dyDescent="0.25">
      <c r="A146" s="4" t="s">
        <v>190</v>
      </c>
      <c r="B146" s="5"/>
      <c r="C146" s="5">
        <v>4</v>
      </c>
    </row>
    <row r="147" spans="1:3" ht="15.75" x14ac:dyDescent="0.25">
      <c r="A147" s="4" t="s">
        <v>189</v>
      </c>
      <c r="B147" s="5"/>
      <c r="C147" s="5">
        <v>4</v>
      </c>
    </row>
    <row r="148" spans="1:3" ht="15.75" x14ac:dyDescent="0.25">
      <c r="A148" s="4" t="s">
        <v>188</v>
      </c>
      <c r="B148" s="5"/>
      <c r="C148" s="5">
        <v>4</v>
      </c>
    </row>
    <row r="149" spans="1:3" ht="15.75" x14ac:dyDescent="0.25">
      <c r="A149" s="4" t="s">
        <v>187</v>
      </c>
      <c r="B149" s="5"/>
      <c r="C149" s="5">
        <v>4</v>
      </c>
    </row>
    <row r="150" spans="1:3" ht="15.75" x14ac:dyDescent="0.25">
      <c r="A150" s="4" t="s">
        <v>186</v>
      </c>
      <c r="B150" s="5"/>
      <c r="C150" s="5">
        <v>4</v>
      </c>
    </row>
    <row r="151" spans="1:3" ht="15.75" x14ac:dyDescent="0.25">
      <c r="A151" s="4" t="s">
        <v>185</v>
      </c>
      <c r="B151" s="5"/>
      <c r="C151" s="5">
        <v>17</v>
      </c>
    </row>
    <row r="152" spans="1:3" ht="15.75" x14ac:dyDescent="0.25">
      <c r="A152" s="4" t="s">
        <v>184</v>
      </c>
      <c r="B152" s="3"/>
      <c r="C152" s="3">
        <v>9</v>
      </c>
    </row>
    <row r="153" spans="1:3" ht="15.75" x14ac:dyDescent="0.25">
      <c r="A153" s="9" t="s">
        <v>183</v>
      </c>
      <c r="B153" s="24" t="s">
        <v>182</v>
      </c>
      <c r="C153" s="18">
        <v>0.51041666666666663</v>
      </c>
    </row>
    <row r="154" spans="1:3" ht="15.75" x14ac:dyDescent="0.25">
      <c r="A154" s="4" t="s">
        <v>181</v>
      </c>
      <c r="B154" s="17" t="s">
        <v>180</v>
      </c>
      <c r="C154" s="13">
        <v>0.52083333333333337</v>
      </c>
    </row>
    <row r="155" spans="1:3" ht="15.75" x14ac:dyDescent="0.25">
      <c r="A155" s="9" t="s">
        <v>179</v>
      </c>
      <c r="B155" s="24" t="s">
        <v>178</v>
      </c>
      <c r="C155" s="18">
        <v>0.53125</v>
      </c>
    </row>
    <row r="156" spans="1:3" ht="15.75" x14ac:dyDescent="0.25">
      <c r="A156" s="4" t="s">
        <v>177</v>
      </c>
      <c r="B156" s="7" t="s">
        <v>176</v>
      </c>
      <c r="C156" s="6">
        <v>0.54166666666666663</v>
      </c>
    </row>
    <row r="157" spans="1:3" ht="15.75" x14ac:dyDescent="0.25">
      <c r="A157" s="4" t="s">
        <v>175</v>
      </c>
      <c r="B157" s="5"/>
      <c r="C157" s="5">
        <v>16</v>
      </c>
    </row>
    <row r="158" spans="1:3" ht="15.75" x14ac:dyDescent="0.25">
      <c r="A158" s="4" t="s">
        <v>174</v>
      </c>
      <c r="B158" s="5"/>
      <c r="C158" s="5" t="s">
        <v>0</v>
      </c>
    </row>
    <row r="159" spans="1:3" ht="15.75" x14ac:dyDescent="0.25">
      <c r="A159" s="4" t="s">
        <v>173</v>
      </c>
      <c r="B159" s="5"/>
      <c r="C159" s="5">
        <v>23</v>
      </c>
    </row>
    <row r="160" spans="1:3" ht="15.75" x14ac:dyDescent="0.25">
      <c r="A160" s="4" t="s">
        <v>172</v>
      </c>
      <c r="B160" s="5"/>
      <c r="C160" s="5">
        <v>5</v>
      </c>
    </row>
    <row r="161" spans="1:3" ht="15.75" x14ac:dyDescent="0.25">
      <c r="A161" s="4" t="s">
        <v>171</v>
      </c>
      <c r="B161" s="5"/>
      <c r="C161" s="5" t="s">
        <v>0</v>
      </c>
    </row>
    <row r="162" spans="1:3" ht="15.75" x14ac:dyDescent="0.25">
      <c r="A162" s="4" t="s">
        <v>170</v>
      </c>
      <c r="B162" s="5"/>
      <c r="C162" s="5" t="s">
        <v>0</v>
      </c>
    </row>
    <row r="163" spans="1:3" ht="15.75" x14ac:dyDescent="0.25">
      <c r="A163" s="4" t="s">
        <v>169</v>
      </c>
      <c r="B163" s="3"/>
      <c r="C163" s="3" t="s">
        <v>0</v>
      </c>
    </row>
    <row r="164" spans="1:3" ht="15.75" x14ac:dyDescent="0.25">
      <c r="A164" s="9" t="s">
        <v>168</v>
      </c>
      <c r="B164" s="24" t="s">
        <v>167</v>
      </c>
      <c r="C164" s="18">
        <v>0.55208333333333337</v>
      </c>
    </row>
    <row r="165" spans="1:3" ht="15.75" x14ac:dyDescent="0.25">
      <c r="A165" s="4" t="s">
        <v>166</v>
      </c>
      <c r="B165" s="7" t="s">
        <v>165</v>
      </c>
      <c r="C165" s="6">
        <v>0.5625</v>
      </c>
    </row>
    <row r="166" spans="1:3" ht="15.75" x14ac:dyDescent="0.25">
      <c r="A166" s="4" t="s">
        <v>164</v>
      </c>
      <c r="B166" s="5"/>
      <c r="C166" s="5">
        <v>15</v>
      </c>
    </row>
    <row r="167" spans="1:3" ht="15.75" x14ac:dyDescent="0.25">
      <c r="A167" s="4" t="s">
        <v>163</v>
      </c>
      <c r="B167" s="5"/>
      <c r="C167" s="5">
        <v>15</v>
      </c>
    </row>
    <row r="168" spans="1:3" ht="15.75" x14ac:dyDescent="0.25">
      <c r="A168" s="4" t="s">
        <v>162</v>
      </c>
      <c r="B168" s="3"/>
      <c r="C168" s="3">
        <v>15</v>
      </c>
    </row>
    <row r="169" spans="1:3" ht="15.75" x14ac:dyDescent="0.25">
      <c r="A169" s="9" t="s">
        <v>161</v>
      </c>
      <c r="B169" s="29" t="s">
        <v>160</v>
      </c>
      <c r="C169" s="18">
        <v>0.57291666666666663</v>
      </c>
    </row>
    <row r="170" spans="1:3" ht="15.75" x14ac:dyDescent="0.25">
      <c r="A170" s="4" t="s">
        <v>159</v>
      </c>
      <c r="B170" s="17" t="s">
        <v>158</v>
      </c>
      <c r="C170" s="13">
        <v>0.58333333333333337</v>
      </c>
    </row>
    <row r="171" spans="1:3" ht="15.75" x14ac:dyDescent="0.25">
      <c r="A171" s="9" t="s">
        <v>157</v>
      </c>
      <c r="B171" s="12" t="s">
        <v>156</v>
      </c>
      <c r="C171" s="11">
        <v>0.59375</v>
      </c>
    </row>
    <row r="172" spans="1:3" ht="15.75" x14ac:dyDescent="0.25">
      <c r="A172" s="9" t="s">
        <v>155</v>
      </c>
      <c r="B172" s="8"/>
      <c r="C172" s="8">
        <v>6</v>
      </c>
    </row>
    <row r="173" spans="1:3" ht="15.75" x14ac:dyDescent="0.25">
      <c r="A173" s="4" t="s">
        <v>154</v>
      </c>
      <c r="B173" s="28" t="s">
        <v>153</v>
      </c>
      <c r="C173" s="27">
        <v>0.60416666666666663</v>
      </c>
    </row>
    <row r="174" spans="1:3" ht="15.75" x14ac:dyDescent="0.25">
      <c r="A174" s="9" t="s">
        <v>152</v>
      </c>
      <c r="B174" s="12" t="s">
        <v>151</v>
      </c>
      <c r="C174" s="11">
        <v>0.61458333333333337</v>
      </c>
    </row>
    <row r="175" spans="1:3" ht="15.75" x14ac:dyDescent="0.25">
      <c r="A175" s="9" t="s">
        <v>150</v>
      </c>
      <c r="B175" s="10"/>
      <c r="C175" s="10">
        <v>16</v>
      </c>
    </row>
    <row r="176" spans="1:3" ht="15.75" x14ac:dyDescent="0.25">
      <c r="A176" s="9" t="s">
        <v>149</v>
      </c>
      <c r="B176" s="10"/>
      <c r="C176" s="10" t="s">
        <v>148</v>
      </c>
    </row>
    <row r="177" spans="1:3" ht="15.75" x14ac:dyDescent="0.25">
      <c r="A177" s="9" t="s">
        <v>147</v>
      </c>
      <c r="B177" s="10"/>
      <c r="C177" s="10">
        <v>4</v>
      </c>
    </row>
    <row r="178" spans="1:3" ht="15.75" x14ac:dyDescent="0.25">
      <c r="A178" s="9" t="s">
        <v>146</v>
      </c>
      <c r="B178" s="10"/>
      <c r="C178" s="10" t="s">
        <v>145</v>
      </c>
    </row>
    <row r="179" spans="1:3" ht="15.75" x14ac:dyDescent="0.25">
      <c r="A179" s="9" t="s">
        <v>144</v>
      </c>
      <c r="B179" s="10"/>
      <c r="C179" s="10">
        <v>32</v>
      </c>
    </row>
    <row r="180" spans="1:3" ht="15.75" x14ac:dyDescent="0.25">
      <c r="A180" s="9" t="s">
        <v>143</v>
      </c>
      <c r="B180" s="10"/>
      <c r="C180" s="10" t="s">
        <v>142</v>
      </c>
    </row>
    <row r="181" spans="1:3" ht="15.75" x14ac:dyDescent="0.25">
      <c r="A181" s="9" t="s">
        <v>141</v>
      </c>
      <c r="B181" s="10"/>
      <c r="C181" s="10">
        <v>17</v>
      </c>
    </row>
    <row r="182" spans="1:3" ht="15.75" x14ac:dyDescent="0.25">
      <c r="A182" s="9" t="s">
        <v>140</v>
      </c>
      <c r="B182" s="10"/>
      <c r="C182" s="10">
        <v>6</v>
      </c>
    </row>
    <row r="183" spans="1:3" ht="15.75" x14ac:dyDescent="0.25">
      <c r="A183" s="9" t="s">
        <v>139</v>
      </c>
      <c r="B183" s="10"/>
      <c r="C183" s="10">
        <v>2</v>
      </c>
    </row>
    <row r="184" spans="1:3" ht="15.75" x14ac:dyDescent="0.25">
      <c r="A184" s="9" t="s">
        <v>138</v>
      </c>
      <c r="B184" s="10"/>
      <c r="C184" s="10">
        <v>7</v>
      </c>
    </row>
    <row r="185" spans="1:3" ht="15.75" x14ac:dyDescent="0.25">
      <c r="A185" s="9" t="s">
        <v>137</v>
      </c>
      <c r="B185" s="10"/>
      <c r="C185" s="10" t="s">
        <v>136</v>
      </c>
    </row>
    <row r="186" spans="1:3" ht="15.75" x14ac:dyDescent="0.25">
      <c r="A186" s="9" t="s">
        <v>135</v>
      </c>
      <c r="B186" s="10"/>
      <c r="C186" s="10">
        <v>17</v>
      </c>
    </row>
    <row r="187" spans="1:3" ht="15.75" x14ac:dyDescent="0.25">
      <c r="A187" s="9" t="s">
        <v>134</v>
      </c>
      <c r="B187" s="10"/>
      <c r="C187" s="10">
        <v>27</v>
      </c>
    </row>
    <row r="188" spans="1:3" ht="15.75" x14ac:dyDescent="0.25">
      <c r="A188" s="9" t="s">
        <v>133</v>
      </c>
      <c r="B188" s="10"/>
      <c r="C188" s="10">
        <v>22</v>
      </c>
    </row>
    <row r="189" spans="1:3" ht="15.75" x14ac:dyDescent="0.25">
      <c r="A189" s="9" t="s">
        <v>132</v>
      </c>
      <c r="B189" s="10"/>
      <c r="C189" s="10" t="s">
        <v>2</v>
      </c>
    </row>
    <row r="190" spans="1:3" ht="15.75" x14ac:dyDescent="0.25">
      <c r="A190" s="9" t="s">
        <v>131</v>
      </c>
      <c r="B190" s="10"/>
      <c r="C190" s="10" t="s">
        <v>130</v>
      </c>
    </row>
    <row r="191" spans="1:3" ht="15.75" x14ac:dyDescent="0.25">
      <c r="A191" s="9" t="s">
        <v>129</v>
      </c>
      <c r="B191" s="10"/>
      <c r="C191" s="10" t="s">
        <v>128</v>
      </c>
    </row>
    <row r="192" spans="1:3" ht="15.75" x14ac:dyDescent="0.25">
      <c r="A192" s="9" t="s">
        <v>127</v>
      </c>
      <c r="B192" s="10"/>
      <c r="C192" s="10">
        <v>1</v>
      </c>
    </row>
    <row r="193" spans="1:3" ht="15.75" x14ac:dyDescent="0.25">
      <c r="A193" s="9" t="s">
        <v>126</v>
      </c>
      <c r="B193" s="8"/>
      <c r="C193" s="8">
        <v>7</v>
      </c>
    </row>
    <row r="194" spans="1:3" ht="15.75" x14ac:dyDescent="0.25">
      <c r="A194" s="4" t="s">
        <v>125</v>
      </c>
      <c r="B194" s="7" t="s">
        <v>124</v>
      </c>
      <c r="C194" s="6">
        <v>0.625</v>
      </c>
    </row>
    <row r="195" spans="1:3" ht="15.75" x14ac:dyDescent="0.25">
      <c r="A195" s="4" t="s">
        <v>123</v>
      </c>
      <c r="B195" s="5"/>
      <c r="C195" s="5">
        <v>1</v>
      </c>
    </row>
    <row r="196" spans="1:3" ht="15.75" x14ac:dyDescent="0.25">
      <c r="A196" s="4" t="s">
        <v>122</v>
      </c>
      <c r="B196" s="3"/>
      <c r="C196" s="3">
        <v>1</v>
      </c>
    </row>
    <row r="197" spans="1:3" ht="15.75" x14ac:dyDescent="0.25">
      <c r="A197" s="9" t="s">
        <v>121</v>
      </c>
      <c r="B197" s="12" t="s">
        <v>120</v>
      </c>
      <c r="C197" s="11">
        <v>0.63541666666666663</v>
      </c>
    </row>
    <row r="198" spans="1:3" ht="15.75" x14ac:dyDescent="0.25">
      <c r="A198" s="9" t="s">
        <v>119</v>
      </c>
      <c r="B198" s="10"/>
      <c r="C198" s="10">
        <v>16</v>
      </c>
    </row>
    <row r="199" spans="1:3" ht="15.75" x14ac:dyDescent="0.25">
      <c r="A199" s="9" t="s">
        <v>118</v>
      </c>
      <c r="B199" s="10"/>
      <c r="C199" s="10" t="s">
        <v>117</v>
      </c>
    </row>
    <row r="200" spans="1:3" ht="15.75" x14ac:dyDescent="0.25">
      <c r="A200" s="9" t="s">
        <v>116</v>
      </c>
      <c r="B200" s="10"/>
      <c r="C200" s="10">
        <v>29</v>
      </c>
    </row>
    <row r="201" spans="1:3" ht="15.75" x14ac:dyDescent="0.25">
      <c r="A201" s="9" t="s">
        <v>115</v>
      </c>
      <c r="B201" s="10"/>
      <c r="C201" s="10">
        <v>15</v>
      </c>
    </row>
    <row r="202" spans="1:3" ht="15.75" x14ac:dyDescent="0.25">
      <c r="A202" s="9" t="s">
        <v>114</v>
      </c>
      <c r="B202" s="10"/>
      <c r="C202" s="10">
        <v>15</v>
      </c>
    </row>
    <row r="203" spans="1:3" ht="15.75" x14ac:dyDescent="0.25">
      <c r="A203" s="9" t="s">
        <v>113</v>
      </c>
      <c r="B203" s="10"/>
      <c r="C203" s="10" t="s">
        <v>112</v>
      </c>
    </row>
    <row r="204" spans="1:3" ht="15.75" x14ac:dyDescent="0.25">
      <c r="A204" s="9" t="s">
        <v>111</v>
      </c>
      <c r="B204" s="8"/>
      <c r="C204" s="8">
        <v>1</v>
      </c>
    </row>
    <row r="205" spans="1:3" ht="15.75" x14ac:dyDescent="0.25">
      <c r="A205" s="4" t="s">
        <v>110</v>
      </c>
      <c r="B205" s="17" t="s">
        <v>109</v>
      </c>
      <c r="C205" s="13">
        <v>0.64583333333333337</v>
      </c>
    </row>
    <row r="206" spans="1:3" ht="15.75" x14ac:dyDescent="0.25">
      <c r="A206" s="9" t="s">
        <v>108</v>
      </c>
      <c r="B206" s="12" t="s">
        <v>107</v>
      </c>
      <c r="C206" s="11">
        <v>0.66666666666666663</v>
      </c>
    </row>
    <row r="207" spans="1:3" ht="15.75" x14ac:dyDescent="0.25">
      <c r="A207" s="9" t="s">
        <v>106</v>
      </c>
      <c r="B207" s="8"/>
      <c r="C207" s="8">
        <v>7</v>
      </c>
    </row>
    <row r="208" spans="1:3" ht="15.75" x14ac:dyDescent="0.25">
      <c r="A208" s="4" t="s">
        <v>105</v>
      </c>
      <c r="B208" s="7" t="s">
        <v>104</v>
      </c>
      <c r="C208" s="6">
        <v>0.67708333333333337</v>
      </c>
    </row>
    <row r="209" spans="1:3" ht="15.75" x14ac:dyDescent="0.25">
      <c r="A209" s="4" t="s">
        <v>103</v>
      </c>
      <c r="B209" s="3"/>
      <c r="C209" s="3" t="s">
        <v>102</v>
      </c>
    </row>
    <row r="210" spans="1:3" ht="15.75" x14ac:dyDescent="0.25">
      <c r="A210" s="9" t="s">
        <v>101</v>
      </c>
      <c r="B210" s="12" t="s">
        <v>100</v>
      </c>
      <c r="C210" s="11">
        <v>0.6875</v>
      </c>
    </row>
    <row r="211" spans="1:3" ht="15.75" x14ac:dyDescent="0.25">
      <c r="A211" s="9" t="s">
        <v>99</v>
      </c>
      <c r="B211" s="8"/>
      <c r="C211" s="8">
        <v>4</v>
      </c>
    </row>
    <row r="212" spans="1:3" ht="15.75" x14ac:dyDescent="0.25">
      <c r="A212" s="4" t="s">
        <v>98</v>
      </c>
      <c r="B212" s="7" t="s">
        <v>97</v>
      </c>
      <c r="C212" s="6">
        <v>0.69791666666666663</v>
      </c>
    </row>
    <row r="213" spans="1:3" ht="15.75" x14ac:dyDescent="0.25">
      <c r="A213" s="4" t="s">
        <v>96</v>
      </c>
      <c r="B213" s="3"/>
      <c r="C213" s="3">
        <v>2</v>
      </c>
    </row>
    <row r="214" spans="1:3" ht="15.75" x14ac:dyDescent="0.25">
      <c r="A214" s="9" t="s">
        <v>95</v>
      </c>
      <c r="B214" s="12" t="s">
        <v>94</v>
      </c>
      <c r="C214" s="11">
        <v>0.70833333333333337</v>
      </c>
    </row>
    <row r="215" spans="1:3" ht="15.75" x14ac:dyDescent="0.25">
      <c r="A215" s="9" t="s">
        <v>93</v>
      </c>
      <c r="B215" s="10"/>
      <c r="C215" s="10">
        <v>4</v>
      </c>
    </row>
    <row r="216" spans="1:3" ht="15.75" x14ac:dyDescent="0.25">
      <c r="A216" s="9" t="s">
        <v>92</v>
      </c>
      <c r="B216" s="10"/>
      <c r="C216" s="10">
        <v>24</v>
      </c>
    </row>
    <row r="217" spans="1:3" ht="15.75" x14ac:dyDescent="0.25">
      <c r="A217" s="9" t="s">
        <v>91</v>
      </c>
      <c r="B217" s="10"/>
      <c r="C217" s="10" t="s">
        <v>90</v>
      </c>
    </row>
    <row r="218" spans="1:3" ht="15.75" x14ac:dyDescent="0.25">
      <c r="A218" s="9" t="s">
        <v>89</v>
      </c>
      <c r="B218" s="10"/>
      <c r="C218" s="10">
        <v>7</v>
      </c>
    </row>
    <row r="219" spans="1:3" ht="15.75" x14ac:dyDescent="0.25">
      <c r="A219" s="9" t="s">
        <v>88</v>
      </c>
      <c r="B219" s="10"/>
      <c r="C219" s="10">
        <v>7</v>
      </c>
    </row>
    <row r="220" spans="1:3" ht="15.75" x14ac:dyDescent="0.25">
      <c r="A220" s="9" t="s">
        <v>87</v>
      </c>
      <c r="B220" s="10"/>
      <c r="C220" s="10">
        <v>2</v>
      </c>
    </row>
    <row r="221" spans="1:3" ht="15.75" x14ac:dyDescent="0.25">
      <c r="A221" s="9" t="s">
        <v>86</v>
      </c>
      <c r="B221" s="8"/>
      <c r="C221" s="8">
        <v>1</v>
      </c>
    </row>
    <row r="222" spans="1:3" ht="15.75" x14ac:dyDescent="0.25">
      <c r="A222" s="4" t="s">
        <v>85</v>
      </c>
      <c r="B222" s="17" t="s">
        <v>84</v>
      </c>
      <c r="C222" s="13">
        <v>0.71875</v>
      </c>
    </row>
    <row r="223" spans="1:3" ht="15.75" x14ac:dyDescent="0.25">
      <c r="A223" s="9" t="s">
        <v>83</v>
      </c>
      <c r="B223" s="19" t="s">
        <v>82</v>
      </c>
      <c r="C223" s="18">
        <v>0.72916666666666663</v>
      </c>
    </row>
    <row r="224" spans="1:3" ht="15.75" x14ac:dyDescent="0.25">
      <c r="A224" s="26" t="s">
        <v>81</v>
      </c>
      <c r="B224" s="25"/>
      <c r="C224" s="25"/>
    </row>
    <row r="225" spans="1:3" ht="15.75" x14ac:dyDescent="0.25">
      <c r="A225" s="9" t="s">
        <v>80</v>
      </c>
      <c r="B225" s="12" t="s">
        <v>79</v>
      </c>
      <c r="C225" s="11">
        <v>0.375</v>
      </c>
    </row>
    <row r="226" spans="1:3" ht="15.75" x14ac:dyDescent="0.25">
      <c r="A226" s="9" t="s">
        <v>78</v>
      </c>
      <c r="B226" s="10"/>
      <c r="C226" s="10">
        <v>15</v>
      </c>
    </row>
    <row r="227" spans="1:3" ht="15.75" x14ac:dyDescent="0.25">
      <c r="A227" s="9" t="s">
        <v>77</v>
      </c>
      <c r="B227" s="10"/>
      <c r="C227" s="10">
        <v>15</v>
      </c>
    </row>
    <row r="228" spans="1:3" ht="15.75" x14ac:dyDescent="0.25">
      <c r="A228" s="9" t="s">
        <v>76</v>
      </c>
      <c r="B228" s="10"/>
      <c r="C228" s="10">
        <v>15</v>
      </c>
    </row>
    <row r="229" spans="1:3" ht="15.75" x14ac:dyDescent="0.25">
      <c r="A229" s="9" t="s">
        <v>75</v>
      </c>
      <c r="B229" s="8"/>
      <c r="C229" s="8">
        <v>15</v>
      </c>
    </row>
    <row r="230" spans="1:3" ht="15.75" x14ac:dyDescent="0.25">
      <c r="A230" s="4" t="s">
        <v>74</v>
      </c>
      <c r="B230" s="7" t="s">
        <v>73</v>
      </c>
      <c r="C230" s="6">
        <v>0.38541666666666669</v>
      </c>
    </row>
    <row r="231" spans="1:3" ht="15.75" x14ac:dyDescent="0.25">
      <c r="A231" s="4" t="s">
        <v>72</v>
      </c>
      <c r="B231" s="5"/>
      <c r="C231" s="5">
        <v>5</v>
      </c>
    </row>
    <row r="232" spans="1:3" ht="15.75" x14ac:dyDescent="0.25">
      <c r="A232" s="4" t="s">
        <v>71</v>
      </c>
      <c r="B232" s="5"/>
      <c r="C232" s="5">
        <v>20</v>
      </c>
    </row>
    <row r="233" spans="1:3" ht="15.75" x14ac:dyDescent="0.25">
      <c r="A233" s="4" t="s">
        <v>70</v>
      </c>
      <c r="B233" s="5"/>
      <c r="C233" s="5">
        <v>6</v>
      </c>
    </row>
    <row r="234" spans="1:3" ht="15.75" x14ac:dyDescent="0.25">
      <c r="A234" s="4" t="s">
        <v>69</v>
      </c>
      <c r="B234" s="5"/>
      <c r="C234" s="5">
        <v>23</v>
      </c>
    </row>
    <row r="235" spans="1:3" ht="15.75" x14ac:dyDescent="0.25">
      <c r="A235" s="4" t="s">
        <v>68</v>
      </c>
      <c r="B235" s="5"/>
      <c r="C235" s="5">
        <v>16</v>
      </c>
    </row>
    <row r="236" spans="1:3" ht="15.75" x14ac:dyDescent="0.25">
      <c r="A236" s="4" t="s">
        <v>67</v>
      </c>
      <c r="B236" s="5"/>
      <c r="C236" s="5">
        <v>16</v>
      </c>
    </row>
    <row r="237" spans="1:3" ht="15.75" x14ac:dyDescent="0.25">
      <c r="A237" s="4" t="s">
        <v>66</v>
      </c>
      <c r="B237" s="3"/>
      <c r="C237" s="3">
        <v>5</v>
      </c>
    </row>
    <row r="238" spans="1:3" ht="15.75" x14ac:dyDescent="0.25">
      <c r="A238" s="9" t="s">
        <v>65</v>
      </c>
      <c r="B238" s="24" t="s">
        <v>64</v>
      </c>
      <c r="C238" s="18">
        <v>0.39583333333333331</v>
      </c>
    </row>
    <row r="239" spans="1:3" ht="15.75" x14ac:dyDescent="0.25">
      <c r="A239" s="4" t="s">
        <v>63</v>
      </c>
      <c r="B239" s="7" t="s">
        <v>62</v>
      </c>
      <c r="C239" s="6">
        <v>0.40625</v>
      </c>
    </row>
    <row r="240" spans="1:3" ht="15.75" x14ac:dyDescent="0.25">
      <c r="A240" s="4" t="s">
        <v>61</v>
      </c>
      <c r="B240" s="5"/>
      <c r="C240" s="5" t="s">
        <v>0</v>
      </c>
    </row>
    <row r="241" spans="1:3" ht="15.75" x14ac:dyDescent="0.25">
      <c r="A241" s="4" t="s">
        <v>60</v>
      </c>
      <c r="B241" s="3"/>
      <c r="C241" s="3" t="s">
        <v>0</v>
      </c>
    </row>
    <row r="242" spans="1:3" ht="15.75" x14ac:dyDescent="0.25">
      <c r="A242" s="9" t="s">
        <v>59</v>
      </c>
      <c r="B242" s="23" t="s">
        <v>58</v>
      </c>
      <c r="C242" s="22">
        <v>0.41666666666666669</v>
      </c>
    </row>
    <row r="243" spans="1:3" ht="15.75" x14ac:dyDescent="0.25">
      <c r="A243" s="9" t="s">
        <v>57</v>
      </c>
      <c r="B243" s="21"/>
      <c r="C243" s="21">
        <v>13</v>
      </c>
    </row>
    <row r="244" spans="1:3" ht="15.75" x14ac:dyDescent="0.25">
      <c r="A244" s="9" t="s">
        <v>56</v>
      </c>
      <c r="B244" s="21"/>
      <c r="C244" s="21" t="s">
        <v>55</v>
      </c>
    </row>
    <row r="245" spans="1:3" ht="15.75" x14ac:dyDescent="0.25">
      <c r="A245" s="9" t="s">
        <v>54</v>
      </c>
      <c r="B245" s="21"/>
      <c r="C245" s="21">
        <v>4</v>
      </c>
    </row>
    <row r="246" spans="1:3" ht="15.75" x14ac:dyDescent="0.25">
      <c r="A246" s="9" t="s">
        <v>53</v>
      </c>
      <c r="B246" s="20"/>
      <c r="C246" s="20">
        <v>14</v>
      </c>
    </row>
    <row r="247" spans="1:3" ht="15.75" x14ac:dyDescent="0.25">
      <c r="A247" s="4" t="s">
        <v>52</v>
      </c>
      <c r="B247" s="7" t="s">
        <v>51</v>
      </c>
      <c r="C247" s="6">
        <v>0.42708333333333331</v>
      </c>
    </row>
    <row r="248" spans="1:3" ht="15.75" x14ac:dyDescent="0.25">
      <c r="A248" s="4" t="s">
        <v>50</v>
      </c>
      <c r="B248" s="5"/>
      <c r="C248" s="5">
        <v>24</v>
      </c>
    </row>
    <row r="249" spans="1:3" ht="15.75" x14ac:dyDescent="0.25">
      <c r="A249" s="4" t="s">
        <v>49</v>
      </c>
      <c r="B249" s="5"/>
      <c r="C249" s="5">
        <v>7</v>
      </c>
    </row>
    <row r="250" spans="1:3" ht="15.75" x14ac:dyDescent="0.25">
      <c r="A250" s="4" t="s">
        <v>48</v>
      </c>
      <c r="B250" s="5"/>
      <c r="C250" s="5">
        <v>7</v>
      </c>
    </row>
    <row r="251" spans="1:3" ht="15.75" x14ac:dyDescent="0.25">
      <c r="A251" s="4" t="s">
        <v>47</v>
      </c>
      <c r="B251" s="5"/>
      <c r="C251" s="5">
        <v>2</v>
      </c>
    </row>
    <row r="252" spans="1:3" ht="15.75" x14ac:dyDescent="0.25">
      <c r="A252" s="4" t="s">
        <v>46</v>
      </c>
      <c r="B252" s="5"/>
      <c r="C252" s="5">
        <v>2</v>
      </c>
    </row>
    <row r="253" spans="1:3" ht="15.75" x14ac:dyDescent="0.25">
      <c r="A253" s="4" t="s">
        <v>45</v>
      </c>
      <c r="B253" s="5"/>
      <c r="C253" s="5">
        <v>7</v>
      </c>
    </row>
    <row r="254" spans="1:3" ht="15.75" x14ac:dyDescent="0.25">
      <c r="A254" s="4" t="s">
        <v>44</v>
      </c>
      <c r="B254" s="5"/>
      <c r="C254" s="5">
        <v>2</v>
      </c>
    </row>
    <row r="255" spans="1:3" ht="15.75" x14ac:dyDescent="0.25">
      <c r="A255" s="4" t="s">
        <v>43</v>
      </c>
      <c r="B255" s="3"/>
      <c r="C255" s="3">
        <v>7</v>
      </c>
    </row>
    <row r="256" spans="1:3" ht="15.75" x14ac:dyDescent="0.25">
      <c r="A256" s="9" t="s">
        <v>42</v>
      </c>
      <c r="B256" s="19" t="s">
        <v>41</v>
      </c>
      <c r="C256" s="18">
        <v>0.4375</v>
      </c>
    </row>
    <row r="257" spans="1:3" ht="15.75" x14ac:dyDescent="0.25">
      <c r="A257" s="4" t="s">
        <v>40</v>
      </c>
      <c r="B257" s="17" t="s">
        <v>39</v>
      </c>
      <c r="C257" s="13">
        <v>0.44791666666666669</v>
      </c>
    </row>
    <row r="258" spans="1:3" ht="15.75" x14ac:dyDescent="0.25">
      <c r="A258" s="9" t="s">
        <v>38</v>
      </c>
      <c r="B258" s="12" t="s">
        <v>37</v>
      </c>
      <c r="C258" s="11">
        <v>0.45833333333333331</v>
      </c>
    </row>
    <row r="259" spans="1:3" ht="15.75" x14ac:dyDescent="0.25">
      <c r="A259" s="9" t="s">
        <v>36</v>
      </c>
      <c r="B259" s="10"/>
      <c r="C259" s="16"/>
    </row>
    <row r="260" spans="1:3" ht="15.75" x14ac:dyDescent="0.25">
      <c r="A260" s="9" t="s">
        <v>35</v>
      </c>
      <c r="B260" s="10"/>
      <c r="C260" s="16"/>
    </row>
    <row r="261" spans="1:3" ht="15.75" x14ac:dyDescent="0.25">
      <c r="A261" s="9" t="s">
        <v>34</v>
      </c>
      <c r="B261" s="10"/>
      <c r="C261" s="16"/>
    </row>
    <row r="262" spans="1:3" ht="15.75" x14ac:dyDescent="0.25">
      <c r="A262" s="9" t="s">
        <v>33</v>
      </c>
      <c r="B262" s="8"/>
      <c r="C262" s="8">
        <v>4</v>
      </c>
    </row>
    <row r="263" spans="1:3" ht="15.75" x14ac:dyDescent="0.25">
      <c r="A263" s="15" t="s">
        <v>32</v>
      </c>
      <c r="B263" s="14" t="s">
        <v>31</v>
      </c>
      <c r="C263" s="13">
        <v>0.46875</v>
      </c>
    </row>
    <row r="264" spans="1:3" ht="15.75" x14ac:dyDescent="0.25">
      <c r="A264" s="9" t="s">
        <v>30</v>
      </c>
      <c r="B264" s="12" t="s">
        <v>29</v>
      </c>
      <c r="C264" s="11">
        <v>0.47916666666666669</v>
      </c>
    </row>
    <row r="265" spans="1:3" ht="15.75" x14ac:dyDescent="0.25">
      <c r="A265" s="9" t="s">
        <v>28</v>
      </c>
      <c r="B265" s="10"/>
      <c r="C265" s="10">
        <v>16</v>
      </c>
    </row>
    <row r="266" spans="1:3" ht="15.75" x14ac:dyDescent="0.25">
      <c r="A266" s="9" t="s">
        <v>27</v>
      </c>
      <c r="B266" s="10"/>
      <c r="C266" s="10">
        <v>16</v>
      </c>
    </row>
    <row r="267" spans="1:3" ht="15.75" x14ac:dyDescent="0.25">
      <c r="A267" s="9" t="s">
        <v>26</v>
      </c>
      <c r="B267" s="10"/>
      <c r="C267" s="10">
        <v>29</v>
      </c>
    </row>
    <row r="268" spans="1:3" ht="15.75" x14ac:dyDescent="0.25">
      <c r="A268" s="9" t="s">
        <v>25</v>
      </c>
      <c r="B268" s="10"/>
      <c r="C268" s="10">
        <v>24</v>
      </c>
    </row>
    <row r="269" spans="1:3" ht="15.75" x14ac:dyDescent="0.25">
      <c r="A269" s="9" t="s">
        <v>24</v>
      </c>
      <c r="B269" s="10"/>
      <c r="C269" s="10">
        <v>3</v>
      </c>
    </row>
    <row r="270" spans="1:3" ht="15.75" x14ac:dyDescent="0.25">
      <c r="A270" s="9" t="s">
        <v>23</v>
      </c>
      <c r="B270" s="10"/>
      <c r="C270" s="10">
        <v>1</v>
      </c>
    </row>
    <row r="271" spans="1:3" ht="15.75" x14ac:dyDescent="0.25">
      <c r="A271" s="9" t="s">
        <v>22</v>
      </c>
      <c r="B271" s="10"/>
      <c r="C271" s="10"/>
    </row>
    <row r="272" spans="1:3" ht="15.75" x14ac:dyDescent="0.25">
      <c r="A272" s="9" t="s">
        <v>21</v>
      </c>
      <c r="B272" s="8"/>
      <c r="C272" s="8">
        <v>1</v>
      </c>
    </row>
    <row r="273" spans="1:3" ht="15.75" x14ac:dyDescent="0.25">
      <c r="A273" s="4" t="s">
        <v>20</v>
      </c>
      <c r="B273" s="7" t="s">
        <v>19</v>
      </c>
      <c r="C273" s="6">
        <v>0.48958333333333331</v>
      </c>
    </row>
    <row r="274" spans="1:3" ht="15.75" x14ac:dyDescent="0.25">
      <c r="A274" s="4" t="s">
        <v>18</v>
      </c>
      <c r="B274" s="5"/>
      <c r="C274" s="5" t="s">
        <v>16</v>
      </c>
    </row>
    <row r="275" spans="1:3" ht="15.75" x14ac:dyDescent="0.25">
      <c r="A275" s="4" t="s">
        <v>17</v>
      </c>
      <c r="B275" s="5"/>
      <c r="C275" s="5" t="s">
        <v>16</v>
      </c>
    </row>
    <row r="276" spans="1:3" ht="15.75" x14ac:dyDescent="0.25">
      <c r="A276" s="4" t="s">
        <v>15</v>
      </c>
      <c r="B276" s="5"/>
      <c r="C276" s="5" t="s">
        <v>14</v>
      </c>
    </row>
    <row r="277" spans="1:3" ht="15.75" x14ac:dyDescent="0.25">
      <c r="A277" s="4" t="s">
        <v>13</v>
      </c>
      <c r="B277" s="3"/>
      <c r="C277" s="3">
        <v>1</v>
      </c>
    </row>
    <row r="278" spans="1:3" ht="15.75" x14ac:dyDescent="0.25">
      <c r="A278" s="9" t="s">
        <v>12</v>
      </c>
      <c r="B278" s="12" t="s">
        <v>11</v>
      </c>
      <c r="C278" s="11">
        <v>0.5</v>
      </c>
    </row>
    <row r="279" spans="1:3" ht="15.75" x14ac:dyDescent="0.25">
      <c r="A279" s="9" t="s">
        <v>10</v>
      </c>
      <c r="B279" s="10"/>
      <c r="C279" s="10">
        <v>6</v>
      </c>
    </row>
    <row r="280" spans="1:3" ht="15.75" x14ac:dyDescent="0.25">
      <c r="A280" s="9" t="s">
        <v>9</v>
      </c>
      <c r="B280" s="8"/>
      <c r="C280" s="8">
        <v>5</v>
      </c>
    </row>
    <row r="281" spans="1:3" ht="15.75" x14ac:dyDescent="0.25">
      <c r="A281" s="4" t="s">
        <v>8</v>
      </c>
      <c r="B281" s="7" t="s">
        <v>7</v>
      </c>
      <c r="C281" s="6">
        <v>0.51041666666666663</v>
      </c>
    </row>
    <row r="282" spans="1:3" ht="15.75" x14ac:dyDescent="0.25">
      <c r="A282" s="4" t="s">
        <v>6</v>
      </c>
      <c r="B282" s="5"/>
      <c r="C282" s="5">
        <v>16</v>
      </c>
    </row>
    <row r="283" spans="1:3" ht="15.75" x14ac:dyDescent="0.25">
      <c r="A283" s="4" t="s">
        <v>5</v>
      </c>
      <c r="B283" s="5"/>
      <c r="C283" s="5">
        <v>16</v>
      </c>
    </row>
    <row r="284" spans="1:3" ht="15.75" x14ac:dyDescent="0.25">
      <c r="A284" s="4" t="s">
        <v>4</v>
      </c>
      <c r="B284" s="5"/>
      <c r="C284" s="5">
        <v>16</v>
      </c>
    </row>
    <row r="285" spans="1:3" ht="15.75" x14ac:dyDescent="0.25">
      <c r="A285" s="4" t="s">
        <v>3</v>
      </c>
      <c r="B285" s="5"/>
      <c r="C285" s="5" t="s">
        <v>2</v>
      </c>
    </row>
    <row r="286" spans="1:3" ht="15.75" x14ac:dyDescent="0.25">
      <c r="A286" s="4" t="s">
        <v>1</v>
      </c>
      <c r="B286" s="3"/>
      <c r="C286" s="3" t="s">
        <v>0</v>
      </c>
    </row>
    <row r="287" spans="1:3" x14ac:dyDescent="0.25">
      <c r="C287" s="2"/>
    </row>
  </sheetData>
  <autoFilter ref="A2:C286" xr:uid="{A9E5C408-A700-4B2E-9721-095A781C9220}"/>
  <mergeCells count="108">
    <mergeCell ref="A1:C1"/>
    <mergeCell ref="A3:C3"/>
    <mergeCell ref="B5:B6"/>
    <mergeCell ref="C5:C6"/>
    <mergeCell ref="B7:B9"/>
    <mergeCell ref="C7:C9"/>
    <mergeCell ref="B11:B23"/>
    <mergeCell ref="C11:C23"/>
    <mergeCell ref="B24:B26"/>
    <mergeCell ref="C24:C26"/>
    <mergeCell ref="B29:B30"/>
    <mergeCell ref="C29:C30"/>
    <mergeCell ref="B31:B34"/>
    <mergeCell ref="C31:C34"/>
    <mergeCell ref="B35:B42"/>
    <mergeCell ref="C35:C42"/>
    <mergeCell ref="B43:B45"/>
    <mergeCell ref="C43:C45"/>
    <mergeCell ref="B46:B55"/>
    <mergeCell ref="C46:C55"/>
    <mergeCell ref="B58:B61"/>
    <mergeCell ref="C58:C61"/>
    <mergeCell ref="B62:B63"/>
    <mergeCell ref="C62:C63"/>
    <mergeCell ref="B64:B70"/>
    <mergeCell ref="C64:C70"/>
    <mergeCell ref="B73:B77"/>
    <mergeCell ref="C73:C77"/>
    <mergeCell ref="B79:B84"/>
    <mergeCell ref="C79:C84"/>
    <mergeCell ref="B85:B88"/>
    <mergeCell ref="C85:C88"/>
    <mergeCell ref="B90:B91"/>
    <mergeCell ref="C90:C91"/>
    <mergeCell ref="B94:B95"/>
    <mergeCell ref="C94:C95"/>
    <mergeCell ref="B96:B97"/>
    <mergeCell ref="C96:C97"/>
    <mergeCell ref="B98:B105"/>
    <mergeCell ref="C98:C105"/>
    <mergeCell ref="B106:B107"/>
    <mergeCell ref="C106:C107"/>
    <mergeCell ref="B109:B114"/>
    <mergeCell ref="C109:C114"/>
    <mergeCell ref="B115:B116"/>
    <mergeCell ref="C115:C116"/>
    <mergeCell ref="A117:C117"/>
    <mergeCell ref="B120:B123"/>
    <mergeCell ref="C120:C123"/>
    <mergeCell ref="B124:B126"/>
    <mergeCell ref="C124:C126"/>
    <mergeCell ref="B127:B128"/>
    <mergeCell ref="C127:C128"/>
    <mergeCell ref="B130:B132"/>
    <mergeCell ref="C130:C132"/>
    <mergeCell ref="B133:B134"/>
    <mergeCell ref="C133:C134"/>
    <mergeCell ref="B135:B136"/>
    <mergeCell ref="C135:C136"/>
    <mergeCell ref="B138:B139"/>
    <mergeCell ref="C138:C139"/>
    <mergeCell ref="B140:B144"/>
    <mergeCell ref="C140:C144"/>
    <mergeCell ref="B145:B152"/>
    <mergeCell ref="C145:C152"/>
    <mergeCell ref="B156:B163"/>
    <mergeCell ref="C156:C163"/>
    <mergeCell ref="B165:B168"/>
    <mergeCell ref="C165:C168"/>
    <mergeCell ref="B171:B172"/>
    <mergeCell ref="C171:C172"/>
    <mergeCell ref="B174:B193"/>
    <mergeCell ref="C174:C193"/>
    <mergeCell ref="B194:B196"/>
    <mergeCell ref="C194:C196"/>
    <mergeCell ref="B197:B204"/>
    <mergeCell ref="C197:C204"/>
    <mergeCell ref="B206:B207"/>
    <mergeCell ref="C206:C207"/>
    <mergeCell ref="B208:B209"/>
    <mergeCell ref="C208:C209"/>
    <mergeCell ref="B210:B211"/>
    <mergeCell ref="C210:C211"/>
    <mergeCell ref="B212:B213"/>
    <mergeCell ref="C212:C213"/>
    <mergeCell ref="B214:B221"/>
    <mergeCell ref="C214:C221"/>
    <mergeCell ref="A224:C224"/>
    <mergeCell ref="B225:B229"/>
    <mergeCell ref="C225:C229"/>
    <mergeCell ref="B230:B237"/>
    <mergeCell ref="C230:C237"/>
    <mergeCell ref="B239:B241"/>
    <mergeCell ref="C239:C241"/>
    <mergeCell ref="B242:B246"/>
    <mergeCell ref="C242:C246"/>
    <mergeCell ref="B247:B255"/>
    <mergeCell ref="C247:C255"/>
    <mergeCell ref="B278:B280"/>
    <mergeCell ref="C278:C280"/>
    <mergeCell ref="B281:B286"/>
    <mergeCell ref="C281:C286"/>
    <mergeCell ref="B258:B262"/>
    <mergeCell ref="C258:C262"/>
    <mergeCell ref="B264:B272"/>
    <mergeCell ref="C264:C272"/>
    <mergeCell ref="B273:B277"/>
    <mergeCell ref="C273:C277"/>
  </mergeCells>
  <conditionalFormatting sqref="A4:A116 A118:A223 A225:A229">
    <cfRule type="duplicateValues" dxfId="16" priority="17"/>
  </conditionalFormatting>
  <conditionalFormatting sqref="A246">
    <cfRule type="duplicateValues" dxfId="15" priority="14"/>
    <cfRule type="duplicateValues" dxfId="14" priority="15"/>
  </conditionalFormatting>
  <conditionalFormatting sqref="A254">
    <cfRule type="duplicateValues" dxfId="13" priority="12"/>
    <cfRule type="duplicateValues" dxfId="12" priority="13"/>
  </conditionalFormatting>
  <conditionalFormatting sqref="A265">
    <cfRule type="duplicateValues" dxfId="11" priority="3"/>
  </conditionalFormatting>
  <conditionalFormatting sqref="A266:A268 A230:A245 A247:A253 A255:A264">
    <cfRule type="duplicateValues" dxfId="10" priority="16"/>
  </conditionalFormatting>
  <conditionalFormatting sqref="A269">
    <cfRule type="duplicateValues" dxfId="9" priority="10"/>
    <cfRule type="duplicateValues" dxfId="8" priority="11"/>
  </conditionalFormatting>
  <conditionalFormatting sqref="A274">
    <cfRule type="duplicateValues" dxfId="7" priority="8"/>
    <cfRule type="duplicateValues" dxfId="6" priority="9"/>
  </conditionalFormatting>
  <conditionalFormatting sqref="A281">
    <cfRule type="duplicateValues" dxfId="5" priority="6"/>
    <cfRule type="duplicateValues" dxfId="4" priority="7"/>
  </conditionalFormatting>
  <conditionalFormatting sqref="A284">
    <cfRule type="duplicateValues" dxfId="3" priority="4"/>
    <cfRule type="duplicateValues" dxfId="2" priority="5"/>
  </conditionalFormatting>
  <conditionalFormatting sqref="B287:B1048576 A4:A116 A118:A223 A225:A286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График за връщане на заявления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Даниела Йорданова Попова</dc:creator>
  <cp:lastModifiedBy>Даниела Йорданова Попова</cp:lastModifiedBy>
  <dcterms:created xsi:type="dcterms:W3CDTF">2026-01-28T12:05:41Z</dcterms:created>
  <dcterms:modified xsi:type="dcterms:W3CDTF">2026-01-28T12:06:52Z</dcterms:modified>
</cp:coreProperties>
</file>