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G-040227\Desktop\ГРАФИЦИ-ПРИЕМ\"/>
    </mc:Choice>
  </mc:AlternateContent>
  <bookViews>
    <workbookView xWindow="0" yWindow="0" windowWidth="24000" windowHeight="9735"/>
  </bookViews>
  <sheets>
    <sheet name="СИМП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<sst xmlns="http://schemas.openxmlformats.org/spreadsheetml/2006/main" count="356" uniqueCount="200">
  <si>
    <t>№ по ред</t>
  </si>
  <si>
    <t>Име на практика</t>
  </si>
  <si>
    <t xml:space="preserve">РЦЗ </t>
  </si>
  <si>
    <t>РЗОК/ ОФИС</t>
  </si>
  <si>
    <t>ЕКИП</t>
  </si>
  <si>
    <t>Работен ден от месаца/ или дата</t>
  </si>
  <si>
    <t>Час</t>
  </si>
  <si>
    <t>1</t>
  </si>
  <si>
    <t>МЦ "АЛФАКЕЪР" ЕООД</t>
  </si>
  <si>
    <t>СЗОК/4</t>
  </si>
  <si>
    <t>2</t>
  </si>
  <si>
    <t>3</t>
  </si>
  <si>
    <t>АИПСМП "ХАДАСА - СОФИЯ" - Д-Р ЕЛИЯНА ДЖАЛДЕТИ</t>
  </si>
  <si>
    <t>4</t>
  </si>
  <si>
    <t>МЦ "СВЕТА ПЕТКА" ЕООД</t>
  </si>
  <si>
    <t>5</t>
  </si>
  <si>
    <t>МЦ "МИРЕЛА" ЕООД</t>
  </si>
  <si>
    <t>6</t>
  </si>
  <si>
    <t>АСМП-ИПСМП - УНГ - Д-Р ЕВЕЛИНА МЛАДЕНОВА</t>
  </si>
  <si>
    <t>7</t>
  </si>
  <si>
    <t>ЕТ "АИПСАГМП - Д-Р ПЛАМЕН МИКОВ"</t>
  </si>
  <si>
    <t>8</t>
  </si>
  <si>
    <t>АСМП-ИПСМП - УНГ -Д-Р ВАЛЕНТИНА НИКОЛОВА</t>
  </si>
  <si>
    <t>9</t>
  </si>
  <si>
    <t>"АСМП-ИПСМП-Д-Р ВЕСКА ЦВЕТКОВА" ЕООД</t>
  </si>
  <si>
    <t>10</t>
  </si>
  <si>
    <t>МЦ "ОРТОМЕДИКА" ЕООД</t>
  </si>
  <si>
    <t>11</t>
  </si>
  <si>
    <t>"МЦ БЕТА КЛИНИК" ООД</t>
  </si>
  <si>
    <t>12</t>
  </si>
  <si>
    <t>"ДКЦ ХІ СОФИЯ" ЕООД</t>
  </si>
  <si>
    <t>13</t>
  </si>
  <si>
    <t>MЦ "КНЯГИНЯ КЛЕМЕНТИНА 06" ЕООД</t>
  </si>
  <si>
    <t>14</t>
  </si>
  <si>
    <t>АСМП-ИПСМП -УНГ - Д-Р ВАЛЕНТИНА ХРИСТОВА</t>
  </si>
  <si>
    <t>15</t>
  </si>
  <si>
    <t xml:space="preserve">"АСИМП КАРДИОЛОГИЯ - ИП - Д-Р ТАТЯНА АНДРЕЕВА" ЕООД </t>
  </si>
  <si>
    <t>16</t>
  </si>
  <si>
    <t>ГП ЗА СМП "КАРДИА-КОНСУЛТ" ООД</t>
  </si>
  <si>
    <t>17</t>
  </si>
  <si>
    <t>МЦ "АКАД. ИВ. ПЕНЧЕВ" ЕООД</t>
  </si>
  <si>
    <t>18</t>
  </si>
  <si>
    <t>СМДЛ "АРМИЛАБОР" ЕООД</t>
  </si>
  <si>
    <t>19</t>
  </si>
  <si>
    <t>ЕТ "АИПСМП ПО ДЕТСКИ БОЛЕСТИ - Д-Р ДАНИЕЛА ИЛИЕВА"</t>
  </si>
  <si>
    <t>20</t>
  </si>
  <si>
    <t>АСМП-ИПСМП-ВЪТРЕШНИ БОЛЕСТИ И ГАСТРОЕНТЕРОЛОГИЯ - Д-Р ВАЛЕНТИНА ПЕТРОВА</t>
  </si>
  <si>
    <t>21</t>
  </si>
  <si>
    <t>МЦ "РЕПРОДУКТИВНО ЗДРАВЕ" ООД</t>
  </si>
  <si>
    <t>22</t>
  </si>
  <si>
    <t>МЦ "ПСАГБАЛ СВ. СОФИЯ" ЕООД</t>
  </si>
  <si>
    <t>23</t>
  </si>
  <si>
    <t xml:space="preserve">МЦ "НАДЕЖДА РЕПРОДУКТИВ" </t>
  </si>
  <si>
    <t>24</t>
  </si>
  <si>
    <t>"МЦ ЗА СПЕЦИАЛИЗИРАНА МЕДИЦИНСКА ПОМОЩ - НКБ" ЕООД</t>
  </si>
  <si>
    <t>25</t>
  </si>
  <si>
    <t>АСМП-ИПСМП - ОРТОПЕДИЯ И ТРАВМАТОЛОГИЯ - Д-Р ВЕНЦИСЛАВ ЧУНОВ</t>
  </si>
  <si>
    <t>26</t>
  </si>
  <si>
    <t>АСМП-ИПСМП-ДЕТСКИ БОЛЕСТИ - д-р Димитринка Кънчева</t>
  </si>
  <si>
    <t>27</t>
  </si>
  <si>
    <t>"АИПСИМП Д-Р ЦАНОВА" ЕООД</t>
  </si>
  <si>
    <t>28</t>
  </si>
  <si>
    <t>АСМП-ИПСМП - ДЕТСКИ БОЛЕСТИ - Д-Р СВЕТЛАНА ОБРЕТЕНОВА</t>
  </si>
  <si>
    <t>29</t>
  </si>
  <si>
    <t>МЦ "АКВА - 2003" ЕООД</t>
  </si>
  <si>
    <t>30</t>
  </si>
  <si>
    <t>"МЕДИЦИНСКИ ЦЕНТЪР ПРОВИТА 22" ООД</t>
  </si>
  <si>
    <t>31</t>
  </si>
  <si>
    <t>ЕТ "Д-Р МАРГАРИТА КУЛЕВА - АИСМП - ВЪТРЕШНИ БОЛЕСТИ И КАРДИОЛОГИЯ"</t>
  </si>
  <si>
    <t>32</t>
  </si>
  <si>
    <t xml:space="preserve">"АИСМП Д-Р НИКОЛАЙ ИВАНОВ" </t>
  </si>
  <si>
    <t>33</t>
  </si>
  <si>
    <t>АСИМП ЛЕЧЕБНИЦАТА Д-Р ДЕЛИГАНЕВА ЕООД</t>
  </si>
  <si>
    <t>34</t>
  </si>
  <si>
    <t>"АСМП-ИП - ПСИХИАТРИЯ, ДЕТСКА ПСИХИАТРИЯ - Д-Р КАЙРЯКОВА" ЕООД-код 18</t>
  </si>
  <si>
    <t>35</t>
  </si>
  <si>
    <t>МЦ "МОЕТО ЗДРАВЕ" ЕООД</t>
  </si>
  <si>
    <t>36</t>
  </si>
  <si>
    <t>МЕДИЦИНСКИ ЦЕНТЪР "ОРИНДЖ" ООД</t>
  </si>
  <si>
    <t>37</t>
  </si>
  <si>
    <t>"МДЦ ОРИОН" ООД</t>
  </si>
  <si>
    <t>38</t>
  </si>
  <si>
    <t>"ДКЦ ХІІ СОФИЯ" ЕООД</t>
  </si>
  <si>
    <t>39</t>
  </si>
  <si>
    <t>АСМП-ИПСМП - АГ - Д-Р ИВАН МАЙСТОРОВ</t>
  </si>
  <si>
    <t>2202121131</t>
  </si>
  <si>
    <t>40</t>
  </si>
  <si>
    <t>АСМП ИПСМП Кардиология - Д-р Ваня Райчева</t>
  </si>
  <si>
    <t>2203121610</t>
  </si>
  <si>
    <t>41</t>
  </si>
  <si>
    <t>МЦ "САНОС 2000" ООД</t>
  </si>
  <si>
    <t>2203131504</t>
  </si>
  <si>
    <t>42</t>
  </si>
  <si>
    <t>МЦ "ОРТО ПУНКТ" ООД</t>
  </si>
  <si>
    <t>2203131509</t>
  </si>
  <si>
    <t>43</t>
  </si>
  <si>
    <t>МДЦ "КРИСТАЛ" АД</t>
  </si>
  <si>
    <t>2203133505</t>
  </si>
  <si>
    <t>44</t>
  </si>
  <si>
    <t>МДЛ "БОДИМЕД 99" ООД</t>
  </si>
  <si>
    <t>2203141001</t>
  </si>
  <si>
    <t>45</t>
  </si>
  <si>
    <t>СМДЛ "САНА" ЕООД</t>
  </si>
  <si>
    <t>2203141501</t>
  </si>
  <si>
    <t>46</t>
  </si>
  <si>
    <t>АСМП-МЦ "АВИЦЕНА" ЕООД</t>
  </si>
  <si>
    <t>2204131517</t>
  </si>
  <si>
    <t>47</t>
  </si>
  <si>
    <t>МЦ "СВ. НАУМ" ЕООД</t>
  </si>
  <si>
    <t>2208131504</t>
  </si>
  <si>
    <t>48</t>
  </si>
  <si>
    <t>ГМДЛ "ГЕНИКА" ЕООД</t>
  </si>
  <si>
    <t>2208141504</t>
  </si>
  <si>
    <t>49</t>
  </si>
  <si>
    <t>АСМП-ИПСМП - НЕРВНИ БОЛЕСТИ - Д-Р СТЕФКА ДРЕНСКА</t>
  </si>
  <si>
    <t>2210121649</t>
  </si>
  <si>
    <t>50</t>
  </si>
  <si>
    <t>ЕТ "Д-Р НЕДКА ХРИСТОВА - АСМП-ИП"</t>
  </si>
  <si>
    <t>2210121711</t>
  </si>
  <si>
    <t>51</t>
  </si>
  <si>
    <t>"АГП ЗА СМП ПСИХЕЯ" ООД</t>
  </si>
  <si>
    <t>2210123507</t>
  </si>
  <si>
    <t>52</t>
  </si>
  <si>
    <t>"МЦ ЗА СИМП ПО БЕЛОДРОБНИ БОЛЕСТИ" ЕООД</t>
  </si>
  <si>
    <t>2210131523</t>
  </si>
  <si>
    <t>53</t>
  </si>
  <si>
    <t>АСМП-ИПСМП - ЕНДОКРИНОЛОГИЯ И БОЛЕСТИ НА ОБМЯНАТА - Д-Р НАТАША СТАНКОВА</t>
  </si>
  <si>
    <t>2211121520</t>
  </si>
  <si>
    <t>54</t>
  </si>
  <si>
    <t>"КАРДИО МЕДИКЪЛ - АСМП - ИПСМП" ЕООД</t>
  </si>
  <si>
    <t>2211121530</t>
  </si>
  <si>
    <t>55</t>
  </si>
  <si>
    <t>АСМП-ИПСМП-ДЕТСКИ БОЛЕСТИ - д-р Мануела Радославова</t>
  </si>
  <si>
    <t>2211121531</t>
  </si>
  <si>
    <t>"АСМП - МЦ ПАН САНУС СД" ООД</t>
  </si>
  <si>
    <t>2211131003</t>
  </si>
  <si>
    <t>"МЦ ЗА СМП ПО СЪРДЕЧНО-СЪДОВИ ЗАБОЛЯВАНИЯ" ООД</t>
  </si>
  <si>
    <t>2212131507</t>
  </si>
  <si>
    <t>58</t>
  </si>
  <si>
    <t>"ДКЦ VІ СОФИЯ" ЕООД</t>
  </si>
  <si>
    <t>2212134501</t>
  </si>
  <si>
    <t>59</t>
  </si>
  <si>
    <t>"КАРДИОКЕЪР НК - Д-Р НАТАЛИЯ КАРТУЛЕВА - АИПСМП ПО КАРДИОЛОГИЯ" ЕООД</t>
  </si>
  <si>
    <t>2217121579</t>
  </si>
  <si>
    <t>60</t>
  </si>
  <si>
    <t>"ВИВАДЕРМ-АГПСМП ПО КОЖНО-ВЕНЕРИЧЕСКИ БОЛЕСТИ" ООД</t>
  </si>
  <si>
    <t>2217123506</t>
  </si>
  <si>
    <t>61</t>
  </si>
  <si>
    <t>МЦ "ЙОАН ПАВЕЛ II"</t>
  </si>
  <si>
    <t>2218131008</t>
  </si>
  <si>
    <t>62</t>
  </si>
  <si>
    <t>МЦ "ОРТОМЕД" ЕООД</t>
  </si>
  <si>
    <t>2218131502</t>
  </si>
  <si>
    <t>63</t>
  </si>
  <si>
    <t>МЦ "АЛФАМЕДИКС"</t>
  </si>
  <si>
    <t>2218131518</t>
  </si>
  <si>
    <t>СМДЛ "ЕСКУЛАП" ЕООД</t>
  </si>
  <si>
    <t>2218141501</t>
  </si>
  <si>
    <t>65</t>
  </si>
  <si>
    <t>"СМДЛ по ОБРАЗНА ДИАГНОСТИКА - ТИДИЕМ" ООД</t>
  </si>
  <si>
    <t>2218141505</t>
  </si>
  <si>
    <t>66</t>
  </si>
  <si>
    <t>ЕТ "АИПС ПСИХИАТРИЧНА МП - Д-Р КИРИЛ СИРАКОВ"</t>
  </si>
  <si>
    <t>2219121523</t>
  </si>
  <si>
    <t>67</t>
  </si>
  <si>
    <t>ЕТ "АСМП ИПСМП АГ - Д-р Димитринка Желева"</t>
  </si>
  <si>
    <t>2219121525</t>
  </si>
  <si>
    <t>68</t>
  </si>
  <si>
    <t>ЕТ "АКСОН - АИПИСМПН - Д-Р БОЖАНА ТОПАЛСКА - БУХЛЕВА"</t>
  </si>
  <si>
    <t>2219121554</t>
  </si>
  <si>
    <t>69</t>
  </si>
  <si>
    <t>АСМП - ИПСМП - УНГ - д-р Владимир Лазаров</t>
  </si>
  <si>
    <t>2219121555</t>
  </si>
  <si>
    <t>70</t>
  </si>
  <si>
    <t xml:space="preserve">АИПСИМПК ТОНУС Д-Р НОРА МИЛЧЕВА ЕООД </t>
  </si>
  <si>
    <t>2219121565</t>
  </si>
  <si>
    <t>71</t>
  </si>
  <si>
    <t>ПРОЛАЙТ АГПСМП ПО ОЧНИ БОЛЕСТИ ООД</t>
  </si>
  <si>
    <t>2219123503</t>
  </si>
  <si>
    <t>72</t>
  </si>
  <si>
    <t>МЦ "ЛЮЛИН-МЕД" ООД</t>
  </si>
  <si>
    <t>2219131504</t>
  </si>
  <si>
    <t>73</t>
  </si>
  <si>
    <t>МЦ "ПТБ МЕД" ООД</t>
  </si>
  <si>
    <t>2219131511</t>
  </si>
  <si>
    <t>74</t>
  </si>
  <si>
    <t>МДЦ "МЕДИВА" ООД</t>
  </si>
  <si>
    <t>2219133001</t>
  </si>
  <si>
    <t>75</t>
  </si>
  <si>
    <t>СМДЛ "МИКРОБИОЛАБ" ЕООД</t>
  </si>
  <si>
    <t>2219141503</t>
  </si>
  <si>
    <t>76</t>
  </si>
  <si>
    <t>МЦ "ЗДРАВЕ БАНКЯ"</t>
  </si>
  <si>
    <t>2224131502</t>
  </si>
  <si>
    <t>77</t>
  </si>
  <si>
    <t>МДЦ "ЯСЕН" ЕООД</t>
  </si>
  <si>
    <t>2224133501</t>
  </si>
  <si>
    <t>"АИСМП Кардиологика      д-р Алексиев- "ЕООД</t>
  </si>
  <si>
    <t>2290121002</t>
  </si>
  <si>
    <t xml:space="preserve">График за приемане на заявителни документи от договорните партньори - СИМП в Офис №4 СЗОК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</si>
</sst>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45">
    <xf numFmtId="0" fontId="0" fillId="0" borderId="0" xfId="0"/>
    <xf numFmtId="1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wrapText="1"/>
    </xf>
    <xf numFmtId="49" fontId="4" fillId="4" borderId="7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left" wrapText="1"/>
    </xf>
    <xf numFmtId="49" fontId="4" fillId="4" borderId="7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 wrapText="1"/>
    </xf>
    <xf numFmtId="49" fontId="4" fillId="5" borderId="8" xfId="0" applyNumberFormat="1" applyFont="1" applyFill="1" applyBorder="1" applyAlignment="1">
      <alignment horizontal="left" vertical="center" wrapText="1"/>
    </xf>
    <xf numFmtId="49" fontId="4" fillId="4" borderId="8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left" vertical="center" wrapText="1"/>
    </xf>
    <xf numFmtId="49" fontId="4" fillId="4" borderId="8" xfId="0" applyNumberFormat="1" applyFont="1" applyFill="1" applyBorder="1" applyAlignment="1">
      <alignment horizontal="left" wrapText="1"/>
    </xf>
    <xf numFmtId="49" fontId="4" fillId="5" borderId="8" xfId="0" applyNumberFormat="1" applyFont="1" applyFill="1" applyBorder="1" applyAlignment="1">
      <alignment horizontal="left" wrapText="1"/>
    </xf>
    <xf numFmtId="49" fontId="4" fillId="5" borderId="8" xfId="0" applyNumberFormat="1" applyFont="1" applyFill="1" applyBorder="1" applyAlignment="1">
      <alignment horizontal="center" wrapText="1"/>
    </xf>
    <xf numFmtId="49" fontId="4" fillId="5" borderId="8" xfId="0" applyNumberFormat="1" applyFont="1" applyFill="1" applyBorder="1" applyAlignment="1">
      <alignment horizontal="center"/>
    </xf>
    <xf numFmtId="49" fontId="4" fillId="0" borderId="8" xfId="3" applyNumberFormat="1" applyFont="1" applyFill="1" applyBorder="1" applyAlignment="1" applyProtection="1">
      <alignment horizontal="left" vertical="center" wrapText="1"/>
    </xf>
    <xf numFmtId="49" fontId="4" fillId="0" borderId="8" xfId="3" applyNumberFormat="1" applyFont="1" applyFill="1" applyBorder="1" applyAlignment="1">
      <alignment horizontal="left" vertical="center" wrapText="1"/>
    </xf>
    <xf numFmtId="49" fontId="4" fillId="5" borderId="8" xfId="2" applyNumberFormat="1" applyFont="1" applyFill="1" applyBorder="1" applyAlignment="1">
      <alignment horizontal="center" wrapText="1"/>
    </xf>
    <xf numFmtId="49" fontId="4" fillId="5" borderId="8" xfId="2" applyNumberFormat="1" applyFont="1" applyFill="1" applyBorder="1" applyAlignment="1">
      <alignment horizontal="center"/>
    </xf>
    <xf numFmtId="49" fontId="4" fillId="5" borderId="8" xfId="0" applyNumberFormat="1" applyFont="1" applyFill="1" applyBorder="1" applyAlignment="1">
      <alignment horizontal="left"/>
    </xf>
    <xf numFmtId="49" fontId="4" fillId="5" borderId="8" xfId="2" applyNumberFormat="1" applyFont="1" applyFill="1" applyBorder="1" applyAlignment="1">
      <alignment horizontal="left" vertical="center" wrapText="1"/>
    </xf>
    <xf numFmtId="49" fontId="4" fillId="5" borderId="8" xfId="2" applyNumberFormat="1" applyFont="1" applyFill="1" applyBorder="1" applyAlignment="1">
      <alignment horizontal="left" wrapText="1"/>
    </xf>
    <xf numFmtId="49" fontId="4" fillId="5" borderId="8" xfId="1" applyNumberFormat="1" applyFont="1" applyFill="1" applyBorder="1" applyAlignment="1">
      <alignment horizontal="left" vertical="center" wrapText="1"/>
    </xf>
    <xf numFmtId="49" fontId="4" fillId="5" borderId="8" xfId="1" applyNumberFormat="1" applyFont="1" applyFill="1" applyBorder="1" applyAlignment="1">
      <alignment horizontal="left" wrapText="1"/>
    </xf>
    <xf numFmtId="49" fontId="4" fillId="5" borderId="8" xfId="1" applyNumberFormat="1" applyFont="1" applyFill="1" applyBorder="1" applyAlignment="1">
      <alignment horizontal="center" wrapText="1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/>
    </xf>
    <xf numFmtId="49" fontId="4" fillId="4" borderId="8" xfId="3" applyNumberFormat="1" applyFont="1" applyFill="1" applyBorder="1" applyAlignment="1">
      <alignment horizontal="left" vertical="center"/>
    </xf>
    <xf numFmtId="49" fontId="4" fillId="0" borderId="8" xfId="4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4" fillId="0" borderId="8" xfId="4" applyNumberFormat="1" applyFont="1" applyFill="1" applyBorder="1" applyAlignment="1" applyProtection="1">
      <alignment horizontal="left" vertical="center" wrapText="1"/>
    </xf>
    <xf numFmtId="49" fontId="4" fillId="5" borderId="8" xfId="1" applyNumberFormat="1" applyFont="1" applyFill="1" applyBorder="1" applyAlignment="1">
      <alignment horizontal="center"/>
    </xf>
    <xf numFmtId="14" fontId="4" fillId="4" borderId="7" xfId="0" applyNumberFormat="1" applyFont="1" applyFill="1" applyBorder="1" applyAlignment="1">
      <alignment horizontal="center" wrapText="1"/>
    </xf>
    <xf numFmtId="20" fontId="4" fillId="4" borderId="7" xfId="0" applyNumberFormat="1" applyFont="1" applyFill="1" applyBorder="1" applyAlignment="1">
      <alignment horizontal="center" wrapText="1"/>
    </xf>
    <xf numFmtId="14" fontId="4" fillId="4" borderId="8" xfId="0" applyNumberFormat="1" applyFont="1" applyFill="1" applyBorder="1" applyAlignment="1">
      <alignment horizontal="center" wrapText="1"/>
    </xf>
    <xf numFmtId="20" fontId="4" fillId="4" borderId="8" xfId="0" applyNumberFormat="1" applyFont="1" applyFill="1" applyBorder="1" applyAlignment="1">
      <alignment horizontal="center" wrapText="1"/>
    </xf>
    <xf numFmtId="14" fontId="4" fillId="5" borderId="8" xfId="1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">
    <cellStyle name="Good" xfId="1" builtinId="26"/>
    <cellStyle name="Neutral" xfId="2" builtinId="28"/>
    <cellStyle name="Normal" xfId="0" builtinId="0"/>
    <cellStyle name="Normal 2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workbookViewId="0">
      <selection activeCell="A2" sqref="A2"/>
    </sheetView>
  </sheetViews>
  <sheetFormatPr defaultRowHeight="15" x14ac:dyDescent="0.25"/>
  <cols>
    <col min="2" max="2" width="43.28515625" customWidth="1"/>
    <col min="3" max="3" width="11.5703125" customWidth="1"/>
    <col min="4" max="4" width="11.7109375" customWidth="1"/>
    <col min="6" max="6" width="11.85546875" customWidth="1"/>
  </cols>
  <sheetData>
    <row r="1" spans="1:7" ht="16.5" thickBot="1" x14ac:dyDescent="0.3">
      <c r="A1" s="42" t="s">
        <v>199</v>
      </c>
      <c r="B1" s="43"/>
      <c r="C1" s="43"/>
      <c r="D1" s="43"/>
      <c r="E1" s="43"/>
      <c r="F1" s="43"/>
      <c r="G1" s="44"/>
    </row>
    <row r="2" spans="1:7" ht="63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6</v>
      </c>
    </row>
    <row r="3" spans="1:7" x14ac:dyDescent="0.25">
      <c r="A3" s="6" t="s">
        <v>7</v>
      </c>
      <c r="B3" s="7" t="s">
        <v>8</v>
      </c>
      <c r="C3" s="8">
        <v>2201131512</v>
      </c>
      <c r="D3" s="6" t="s">
        <v>9</v>
      </c>
      <c r="E3" s="9" t="s">
        <v>7</v>
      </c>
      <c r="F3" s="37">
        <v>45184</v>
      </c>
      <c r="G3" s="38">
        <v>0.375</v>
      </c>
    </row>
    <row r="4" spans="1:7" ht="25.5" x14ac:dyDescent="0.25">
      <c r="A4" s="6" t="s">
        <v>10</v>
      </c>
      <c r="B4" s="13" t="s">
        <v>12</v>
      </c>
      <c r="C4" s="14">
        <v>2202121714</v>
      </c>
      <c r="D4" s="10" t="s">
        <v>9</v>
      </c>
      <c r="E4" s="12" t="s">
        <v>7</v>
      </c>
      <c r="F4" s="37">
        <v>45184</v>
      </c>
      <c r="G4" s="40">
        <v>0.41666666666666669</v>
      </c>
    </row>
    <row r="5" spans="1:7" x14ac:dyDescent="0.25">
      <c r="A5" s="10" t="s">
        <v>11</v>
      </c>
      <c r="B5" s="13" t="s">
        <v>14</v>
      </c>
      <c r="C5" s="14">
        <v>2202131542</v>
      </c>
      <c r="D5" s="10" t="s">
        <v>9</v>
      </c>
      <c r="E5" s="12" t="s">
        <v>7</v>
      </c>
      <c r="F5" s="37">
        <v>45184</v>
      </c>
      <c r="G5" s="40">
        <v>0.4375</v>
      </c>
    </row>
    <row r="6" spans="1:7" x14ac:dyDescent="0.25">
      <c r="A6" s="6" t="s">
        <v>13</v>
      </c>
      <c r="B6" s="13" t="s">
        <v>16</v>
      </c>
      <c r="C6" s="14">
        <v>2203121516</v>
      </c>
      <c r="D6" s="10" t="s">
        <v>9</v>
      </c>
      <c r="E6" s="12" t="s">
        <v>7</v>
      </c>
      <c r="F6" s="37">
        <v>45184</v>
      </c>
      <c r="G6" s="40">
        <v>0.45833333333333331</v>
      </c>
    </row>
    <row r="7" spans="1:7" ht="25.5" x14ac:dyDescent="0.25">
      <c r="A7" s="6" t="s">
        <v>15</v>
      </c>
      <c r="B7" s="11" t="s">
        <v>18</v>
      </c>
      <c r="C7" s="15">
        <v>2203121547</v>
      </c>
      <c r="D7" s="16" t="s">
        <v>9</v>
      </c>
      <c r="E7" s="17" t="s">
        <v>7</v>
      </c>
      <c r="F7" s="37">
        <v>45184</v>
      </c>
      <c r="G7" s="40">
        <v>0.47916666666666669</v>
      </c>
    </row>
    <row r="8" spans="1:7" x14ac:dyDescent="0.25">
      <c r="A8" s="10" t="s">
        <v>17</v>
      </c>
      <c r="B8" s="11" t="s">
        <v>20</v>
      </c>
      <c r="C8" s="15">
        <v>2203121594</v>
      </c>
      <c r="D8" s="16" t="s">
        <v>9</v>
      </c>
      <c r="E8" s="17" t="s">
        <v>7</v>
      </c>
      <c r="F8" s="37">
        <v>45184</v>
      </c>
      <c r="G8" s="40">
        <v>0.54166666666666663</v>
      </c>
    </row>
    <row r="9" spans="1:7" ht="25.5" x14ac:dyDescent="0.25">
      <c r="A9" s="6" t="s">
        <v>19</v>
      </c>
      <c r="B9" s="11" t="s">
        <v>22</v>
      </c>
      <c r="C9" s="15">
        <v>2203121613</v>
      </c>
      <c r="D9" s="16" t="s">
        <v>9</v>
      </c>
      <c r="E9" s="17" t="s">
        <v>7</v>
      </c>
      <c r="F9" s="37">
        <v>45184</v>
      </c>
      <c r="G9" s="40">
        <v>0.5625</v>
      </c>
    </row>
    <row r="10" spans="1:7" x14ac:dyDescent="0.25">
      <c r="A10" s="6" t="s">
        <v>21</v>
      </c>
      <c r="B10" s="13" t="s">
        <v>24</v>
      </c>
      <c r="C10" s="14">
        <v>2203121627</v>
      </c>
      <c r="D10" s="10" t="s">
        <v>9</v>
      </c>
      <c r="E10" s="12" t="s">
        <v>7</v>
      </c>
      <c r="F10" s="37">
        <v>45184</v>
      </c>
      <c r="G10" s="40">
        <v>0.58333333333333337</v>
      </c>
    </row>
    <row r="11" spans="1:7" x14ac:dyDescent="0.25">
      <c r="A11" s="10" t="s">
        <v>23</v>
      </c>
      <c r="B11" s="13" t="s">
        <v>26</v>
      </c>
      <c r="C11" s="14">
        <v>2203131522</v>
      </c>
      <c r="D11" s="10" t="s">
        <v>9</v>
      </c>
      <c r="E11" s="12" t="s">
        <v>7</v>
      </c>
      <c r="F11" s="37">
        <v>45184</v>
      </c>
      <c r="G11" s="40">
        <v>0.60416666666666663</v>
      </c>
    </row>
    <row r="12" spans="1:7" x14ac:dyDescent="0.25">
      <c r="A12" s="6" t="s">
        <v>25</v>
      </c>
      <c r="B12" s="18" t="s">
        <v>28</v>
      </c>
      <c r="C12" s="19">
        <v>2203131528</v>
      </c>
      <c r="D12" s="20" t="s">
        <v>9</v>
      </c>
      <c r="E12" s="21" t="s">
        <v>7</v>
      </c>
      <c r="F12" s="37">
        <v>45184</v>
      </c>
      <c r="G12" s="40">
        <v>0.625</v>
      </c>
    </row>
    <row r="13" spans="1:7" x14ac:dyDescent="0.25">
      <c r="A13" s="6" t="s">
        <v>27</v>
      </c>
      <c r="B13" s="11" t="s">
        <v>197</v>
      </c>
      <c r="C13" s="30" t="s">
        <v>198</v>
      </c>
      <c r="D13" s="20" t="s">
        <v>9</v>
      </c>
      <c r="E13" s="21" t="s">
        <v>7</v>
      </c>
      <c r="F13" s="37">
        <v>45184</v>
      </c>
      <c r="G13" s="40">
        <v>0.64583333333333337</v>
      </c>
    </row>
    <row r="14" spans="1:7" x14ac:dyDescent="0.25">
      <c r="A14" s="10" t="s">
        <v>29</v>
      </c>
      <c r="B14" s="13" t="s">
        <v>32</v>
      </c>
      <c r="C14" s="14">
        <v>2205131510</v>
      </c>
      <c r="D14" s="10" t="s">
        <v>9</v>
      </c>
      <c r="E14" s="12" t="s">
        <v>7</v>
      </c>
      <c r="F14" s="39">
        <v>45187</v>
      </c>
      <c r="G14" s="38">
        <v>0.375</v>
      </c>
    </row>
    <row r="15" spans="1:7" ht="25.5" x14ac:dyDescent="0.25">
      <c r="A15" s="6" t="s">
        <v>31</v>
      </c>
      <c r="B15" s="13" t="s">
        <v>34</v>
      </c>
      <c r="C15" s="14">
        <v>2210121616</v>
      </c>
      <c r="D15" s="10" t="s">
        <v>9</v>
      </c>
      <c r="E15" s="12" t="s">
        <v>7</v>
      </c>
      <c r="F15" s="39">
        <v>45187</v>
      </c>
      <c r="G15" s="40">
        <v>0.39583333333333331</v>
      </c>
    </row>
    <row r="16" spans="1:7" ht="25.5" x14ac:dyDescent="0.25">
      <c r="A16" s="6" t="s">
        <v>33</v>
      </c>
      <c r="B16" s="23" t="s">
        <v>36</v>
      </c>
      <c r="C16" s="24">
        <v>2210121775</v>
      </c>
      <c r="D16" s="20" t="s">
        <v>9</v>
      </c>
      <c r="E16" s="21" t="s">
        <v>7</v>
      </c>
      <c r="F16" s="39">
        <v>45187</v>
      </c>
      <c r="G16" s="40">
        <v>0.41666666666666669</v>
      </c>
    </row>
    <row r="17" spans="1:7" x14ac:dyDescent="0.25">
      <c r="A17" s="10" t="s">
        <v>35</v>
      </c>
      <c r="B17" s="19" t="s">
        <v>38</v>
      </c>
      <c r="C17" s="19">
        <v>2210123516</v>
      </c>
      <c r="D17" s="20" t="s">
        <v>9</v>
      </c>
      <c r="E17" s="21" t="s">
        <v>7</v>
      </c>
      <c r="F17" s="39">
        <v>45187</v>
      </c>
      <c r="G17" s="40">
        <v>0.4375</v>
      </c>
    </row>
    <row r="18" spans="1:7" x14ac:dyDescent="0.25">
      <c r="A18" s="6" t="s">
        <v>37</v>
      </c>
      <c r="B18" s="25" t="s">
        <v>40</v>
      </c>
      <c r="C18" s="26">
        <v>2210131544</v>
      </c>
      <c r="D18" s="27" t="s">
        <v>9</v>
      </c>
      <c r="E18" s="12" t="s">
        <v>7</v>
      </c>
      <c r="F18" s="39">
        <v>45187</v>
      </c>
      <c r="G18" s="40">
        <v>0.45833333333333331</v>
      </c>
    </row>
    <row r="19" spans="1:7" ht="25.5" x14ac:dyDescent="0.25">
      <c r="A19" s="6" t="s">
        <v>39</v>
      </c>
      <c r="B19" s="13" t="s">
        <v>44</v>
      </c>
      <c r="C19" s="14">
        <v>2211121521</v>
      </c>
      <c r="D19" s="10" t="s">
        <v>9</v>
      </c>
      <c r="E19" s="12" t="s">
        <v>7</v>
      </c>
      <c r="F19" s="39">
        <v>45187</v>
      </c>
      <c r="G19" s="40">
        <v>0.47916666666666669</v>
      </c>
    </row>
    <row r="20" spans="1:7" ht="38.25" x14ac:dyDescent="0.25">
      <c r="A20" s="10" t="s">
        <v>41</v>
      </c>
      <c r="B20" s="13" t="s">
        <v>46</v>
      </c>
      <c r="C20" s="14">
        <v>2211121528</v>
      </c>
      <c r="D20" s="10" t="s">
        <v>9</v>
      </c>
      <c r="E20" s="12" t="s">
        <v>7</v>
      </c>
      <c r="F20" s="39">
        <v>45187</v>
      </c>
      <c r="G20" s="40">
        <v>0.54166666666666663</v>
      </c>
    </row>
    <row r="21" spans="1:7" x14ac:dyDescent="0.25">
      <c r="A21" s="6" t="s">
        <v>43</v>
      </c>
      <c r="B21" s="13" t="s">
        <v>50</v>
      </c>
      <c r="C21" s="14">
        <v>2211131507</v>
      </c>
      <c r="D21" s="10" t="s">
        <v>9</v>
      </c>
      <c r="E21" s="12" t="s">
        <v>7</v>
      </c>
      <c r="F21" s="39">
        <v>45187</v>
      </c>
      <c r="G21" s="40">
        <v>0.5625</v>
      </c>
    </row>
    <row r="22" spans="1:7" x14ac:dyDescent="0.25">
      <c r="A22" s="6" t="s">
        <v>45</v>
      </c>
      <c r="B22" s="25" t="s">
        <v>52</v>
      </c>
      <c r="C22" s="26">
        <v>2211131508</v>
      </c>
      <c r="D22" s="27" t="s">
        <v>9</v>
      </c>
      <c r="E22" s="12" t="s">
        <v>7</v>
      </c>
      <c r="F22" s="39">
        <v>45187</v>
      </c>
      <c r="G22" s="40">
        <v>0.58333333333333337</v>
      </c>
    </row>
    <row r="23" spans="1:7" ht="25.5" x14ac:dyDescent="0.25">
      <c r="A23" s="10" t="s">
        <v>47</v>
      </c>
      <c r="B23" s="23" t="s">
        <v>54</v>
      </c>
      <c r="C23" s="24">
        <v>2212131503</v>
      </c>
      <c r="D23" s="20" t="s">
        <v>9</v>
      </c>
      <c r="E23" s="21" t="s">
        <v>7</v>
      </c>
      <c r="F23" s="39">
        <v>45187</v>
      </c>
      <c r="G23" s="40">
        <v>0.60416666666666663</v>
      </c>
    </row>
    <row r="24" spans="1:7" ht="25.5" x14ac:dyDescent="0.25">
      <c r="A24" s="6" t="s">
        <v>49</v>
      </c>
      <c r="B24" s="11" t="s">
        <v>56</v>
      </c>
      <c r="C24" s="15">
        <v>2217121538</v>
      </c>
      <c r="D24" s="16" t="s">
        <v>9</v>
      </c>
      <c r="E24" s="17" t="s">
        <v>7</v>
      </c>
      <c r="F24" s="39">
        <v>45187</v>
      </c>
      <c r="G24" s="40">
        <v>0.625</v>
      </c>
    </row>
    <row r="25" spans="1:7" ht="25.5" x14ac:dyDescent="0.25">
      <c r="A25" s="6" t="s">
        <v>51</v>
      </c>
      <c r="B25" s="11" t="s">
        <v>58</v>
      </c>
      <c r="C25" s="15">
        <v>2217121559</v>
      </c>
      <c r="D25" s="16" t="s">
        <v>9</v>
      </c>
      <c r="E25" s="17" t="s">
        <v>7</v>
      </c>
      <c r="F25" s="39">
        <v>45187</v>
      </c>
      <c r="G25" s="40">
        <v>0.64583333333333337</v>
      </c>
    </row>
    <row r="26" spans="1:7" x14ac:dyDescent="0.25">
      <c r="A26" s="10" t="s">
        <v>53</v>
      </c>
      <c r="B26" s="11" t="s">
        <v>60</v>
      </c>
      <c r="C26" s="30">
        <v>2217121576</v>
      </c>
      <c r="D26" s="20" t="s">
        <v>9</v>
      </c>
      <c r="E26" s="21" t="s">
        <v>7</v>
      </c>
      <c r="F26" s="41">
        <v>45188</v>
      </c>
      <c r="G26" s="38">
        <v>0.375</v>
      </c>
    </row>
    <row r="27" spans="1:7" ht="25.5" x14ac:dyDescent="0.25">
      <c r="A27" s="6" t="s">
        <v>55</v>
      </c>
      <c r="B27" s="13" t="s">
        <v>62</v>
      </c>
      <c r="C27" s="14">
        <v>2218121502</v>
      </c>
      <c r="D27" s="10" t="s">
        <v>9</v>
      </c>
      <c r="E27" s="12" t="s">
        <v>7</v>
      </c>
      <c r="F27" s="41">
        <v>45188</v>
      </c>
      <c r="G27" s="40">
        <v>0.39583333333333331</v>
      </c>
    </row>
    <row r="28" spans="1:7" x14ac:dyDescent="0.25">
      <c r="A28" s="6" t="s">
        <v>57</v>
      </c>
      <c r="B28" s="25" t="s">
        <v>64</v>
      </c>
      <c r="C28" s="26">
        <v>2218131503</v>
      </c>
      <c r="D28" s="16" t="s">
        <v>9</v>
      </c>
      <c r="E28" s="17" t="s">
        <v>7</v>
      </c>
      <c r="F28" s="41">
        <v>45188</v>
      </c>
      <c r="G28" s="40">
        <v>0.40625</v>
      </c>
    </row>
    <row r="29" spans="1:7" x14ac:dyDescent="0.25">
      <c r="A29" s="10" t="s">
        <v>59</v>
      </c>
      <c r="B29" s="19" t="s">
        <v>66</v>
      </c>
      <c r="C29" s="31">
        <v>2218131521</v>
      </c>
      <c r="D29" s="20" t="s">
        <v>9</v>
      </c>
      <c r="E29" s="21" t="s">
        <v>7</v>
      </c>
      <c r="F29" s="41">
        <v>45188</v>
      </c>
      <c r="G29" s="40">
        <v>0.41666666666666669</v>
      </c>
    </row>
    <row r="30" spans="1:7" ht="25.5" x14ac:dyDescent="0.25">
      <c r="A30" s="6" t="s">
        <v>61</v>
      </c>
      <c r="B30" s="11" t="s">
        <v>68</v>
      </c>
      <c r="C30" s="15">
        <v>2219121542</v>
      </c>
      <c r="D30" s="16" t="s">
        <v>9</v>
      </c>
      <c r="E30" s="17" t="s">
        <v>7</v>
      </c>
      <c r="F30" s="41">
        <v>45188</v>
      </c>
      <c r="G30" s="40">
        <v>0.4375</v>
      </c>
    </row>
    <row r="31" spans="1:7" x14ac:dyDescent="0.25">
      <c r="A31" s="6" t="s">
        <v>63</v>
      </c>
      <c r="B31" s="25" t="s">
        <v>156</v>
      </c>
      <c r="C31" s="26" t="s">
        <v>157</v>
      </c>
      <c r="D31" s="27" t="s">
        <v>9</v>
      </c>
      <c r="E31" s="12" t="s">
        <v>7</v>
      </c>
      <c r="F31" s="41">
        <v>45188</v>
      </c>
      <c r="G31" s="40">
        <v>0.45833333333333331</v>
      </c>
    </row>
    <row r="32" spans="1:7" x14ac:dyDescent="0.25">
      <c r="A32" s="10" t="s">
        <v>65</v>
      </c>
      <c r="B32" s="28" t="s">
        <v>42</v>
      </c>
      <c r="C32" s="29">
        <v>2210141505</v>
      </c>
      <c r="D32" s="20" t="s">
        <v>9</v>
      </c>
      <c r="E32" s="21" t="s">
        <v>7</v>
      </c>
      <c r="F32" s="41">
        <v>45188</v>
      </c>
      <c r="G32" s="40">
        <v>0.47916666666666669</v>
      </c>
    </row>
    <row r="33" spans="1:7" x14ac:dyDescent="0.25">
      <c r="A33" s="6" t="s">
        <v>67</v>
      </c>
      <c r="B33" s="11" t="s">
        <v>70</v>
      </c>
      <c r="C33" s="30">
        <v>2219121566</v>
      </c>
      <c r="D33" s="20" t="s">
        <v>9</v>
      </c>
      <c r="E33" s="21" t="s">
        <v>7</v>
      </c>
      <c r="F33" s="41">
        <v>45188</v>
      </c>
      <c r="G33" s="40">
        <v>0.54166666666666663</v>
      </c>
    </row>
    <row r="34" spans="1:7" ht="25.5" x14ac:dyDescent="0.25">
      <c r="A34" s="6" t="s">
        <v>69</v>
      </c>
      <c r="B34" s="11" t="s">
        <v>72</v>
      </c>
      <c r="C34" s="30">
        <v>2219121569</v>
      </c>
      <c r="D34" s="20" t="s">
        <v>9</v>
      </c>
      <c r="E34" s="21" t="s">
        <v>7</v>
      </c>
      <c r="F34" s="41">
        <v>45188</v>
      </c>
      <c r="G34" s="40">
        <v>0.5625</v>
      </c>
    </row>
    <row r="35" spans="1:7" ht="25.5" x14ac:dyDescent="0.25">
      <c r="A35" s="10" t="s">
        <v>71</v>
      </c>
      <c r="B35" s="11" t="s">
        <v>74</v>
      </c>
      <c r="C35" s="30">
        <v>2219121570</v>
      </c>
      <c r="D35" s="20" t="s">
        <v>9</v>
      </c>
      <c r="E35" s="21" t="s">
        <v>7</v>
      </c>
      <c r="F35" s="41">
        <v>45188</v>
      </c>
      <c r="G35" s="40">
        <v>0.58333333333333337</v>
      </c>
    </row>
    <row r="36" spans="1:7" x14ac:dyDescent="0.25">
      <c r="A36" s="6" t="s">
        <v>73</v>
      </c>
      <c r="B36" s="13" t="s">
        <v>76</v>
      </c>
      <c r="C36" s="14">
        <v>2219131510</v>
      </c>
      <c r="D36" s="10" t="s">
        <v>9</v>
      </c>
      <c r="E36" s="12" t="s">
        <v>7</v>
      </c>
      <c r="F36" s="41">
        <v>45188</v>
      </c>
      <c r="G36" s="40">
        <v>0.60416666666666663</v>
      </c>
    </row>
    <row r="37" spans="1:7" x14ac:dyDescent="0.25">
      <c r="A37" s="6" t="s">
        <v>75</v>
      </c>
      <c r="B37" s="32" t="s">
        <v>78</v>
      </c>
      <c r="C37" s="33">
        <v>2219131512</v>
      </c>
      <c r="D37" s="20" t="s">
        <v>9</v>
      </c>
      <c r="E37" s="21" t="s">
        <v>7</v>
      </c>
      <c r="F37" s="41">
        <v>45188</v>
      </c>
      <c r="G37" s="40">
        <v>0.625</v>
      </c>
    </row>
    <row r="38" spans="1:7" x14ac:dyDescent="0.25">
      <c r="A38" s="10" t="s">
        <v>77</v>
      </c>
      <c r="B38" s="13" t="s">
        <v>80</v>
      </c>
      <c r="C38" s="14">
        <v>2219133502</v>
      </c>
      <c r="D38" s="10" t="s">
        <v>9</v>
      </c>
      <c r="E38" s="12" t="s">
        <v>7</v>
      </c>
      <c r="F38" s="41">
        <v>45188</v>
      </c>
      <c r="G38" s="40">
        <v>0.64583333333333337</v>
      </c>
    </row>
    <row r="39" spans="1:7" x14ac:dyDescent="0.25">
      <c r="A39" s="6" t="s">
        <v>79</v>
      </c>
      <c r="B39" s="13" t="s">
        <v>84</v>
      </c>
      <c r="C39" s="14" t="s">
        <v>85</v>
      </c>
      <c r="D39" s="10" t="s">
        <v>9</v>
      </c>
      <c r="E39" s="12" t="s">
        <v>7</v>
      </c>
      <c r="F39" s="39">
        <v>45189</v>
      </c>
      <c r="G39" s="38">
        <v>0.375</v>
      </c>
    </row>
    <row r="40" spans="1:7" x14ac:dyDescent="0.25">
      <c r="A40" s="6" t="s">
        <v>81</v>
      </c>
      <c r="B40" s="13" t="s">
        <v>87</v>
      </c>
      <c r="C40" s="14" t="s">
        <v>88</v>
      </c>
      <c r="D40" s="10" t="s">
        <v>9</v>
      </c>
      <c r="E40" s="12" t="s">
        <v>7</v>
      </c>
      <c r="F40" s="39">
        <v>45189</v>
      </c>
      <c r="G40" s="40">
        <v>0.39583333333333331</v>
      </c>
    </row>
    <row r="41" spans="1:7" x14ac:dyDescent="0.25">
      <c r="A41" s="10" t="s">
        <v>83</v>
      </c>
      <c r="B41" s="11" t="s">
        <v>90</v>
      </c>
      <c r="C41" s="15" t="s">
        <v>91</v>
      </c>
      <c r="D41" s="16" t="s">
        <v>9</v>
      </c>
      <c r="E41" s="17" t="s">
        <v>7</v>
      </c>
      <c r="F41" s="39">
        <v>45189</v>
      </c>
      <c r="G41" s="40">
        <v>0.40625</v>
      </c>
    </row>
    <row r="42" spans="1:7" x14ac:dyDescent="0.25">
      <c r="A42" s="6" t="s">
        <v>86</v>
      </c>
      <c r="B42" s="13" t="s">
        <v>93</v>
      </c>
      <c r="C42" s="14" t="s">
        <v>94</v>
      </c>
      <c r="D42" s="10" t="s">
        <v>9</v>
      </c>
      <c r="E42" s="12" t="s">
        <v>7</v>
      </c>
      <c r="F42" s="39">
        <v>45189</v>
      </c>
      <c r="G42" s="40">
        <v>0.41666666666666669</v>
      </c>
    </row>
    <row r="43" spans="1:7" x14ac:dyDescent="0.25">
      <c r="A43" s="6" t="s">
        <v>89</v>
      </c>
      <c r="B43" s="25" t="s">
        <v>96</v>
      </c>
      <c r="C43" s="26" t="s">
        <v>97</v>
      </c>
      <c r="D43" s="27" t="s">
        <v>9</v>
      </c>
      <c r="E43" s="12" t="s">
        <v>7</v>
      </c>
      <c r="F43" s="39">
        <v>45189</v>
      </c>
      <c r="G43" s="40">
        <v>0.4375</v>
      </c>
    </row>
    <row r="44" spans="1:7" x14ac:dyDescent="0.25">
      <c r="A44" s="10" t="s">
        <v>92</v>
      </c>
      <c r="B44" s="11" t="s">
        <v>99</v>
      </c>
      <c r="C44" s="15" t="s">
        <v>100</v>
      </c>
      <c r="D44" s="20" t="s">
        <v>9</v>
      </c>
      <c r="E44" s="21" t="s">
        <v>7</v>
      </c>
      <c r="F44" s="39">
        <v>45189</v>
      </c>
      <c r="G44" s="40">
        <v>0.45833333333333331</v>
      </c>
    </row>
    <row r="45" spans="1:7" x14ac:dyDescent="0.25">
      <c r="A45" s="6" t="s">
        <v>95</v>
      </c>
      <c r="B45" s="13" t="s">
        <v>102</v>
      </c>
      <c r="C45" s="14" t="s">
        <v>103</v>
      </c>
      <c r="D45" s="10" t="s">
        <v>9</v>
      </c>
      <c r="E45" s="12" t="s">
        <v>7</v>
      </c>
      <c r="F45" s="39">
        <v>45189</v>
      </c>
      <c r="G45" s="40">
        <v>0.47916666666666669</v>
      </c>
    </row>
    <row r="46" spans="1:7" x14ac:dyDescent="0.25">
      <c r="A46" s="6" t="s">
        <v>98</v>
      </c>
      <c r="B46" s="25" t="s">
        <v>105</v>
      </c>
      <c r="C46" s="26" t="s">
        <v>106</v>
      </c>
      <c r="D46" s="27" t="s">
        <v>9</v>
      </c>
      <c r="E46" s="12" t="s">
        <v>7</v>
      </c>
      <c r="F46" s="39">
        <v>45189</v>
      </c>
      <c r="G46" s="40">
        <v>0.54166666666666663</v>
      </c>
    </row>
    <row r="47" spans="1:7" x14ac:dyDescent="0.25">
      <c r="A47" s="10" t="s">
        <v>101</v>
      </c>
      <c r="B47" s="11" t="s">
        <v>108</v>
      </c>
      <c r="C47" s="15" t="s">
        <v>109</v>
      </c>
      <c r="D47" s="16" t="s">
        <v>9</v>
      </c>
      <c r="E47" s="17" t="s">
        <v>7</v>
      </c>
      <c r="F47" s="39">
        <v>45189</v>
      </c>
      <c r="G47" s="40">
        <v>0.5625</v>
      </c>
    </row>
    <row r="48" spans="1:7" x14ac:dyDescent="0.25">
      <c r="A48" s="6" t="s">
        <v>104</v>
      </c>
      <c r="B48" s="28" t="s">
        <v>111</v>
      </c>
      <c r="C48" s="34" t="s">
        <v>112</v>
      </c>
      <c r="D48" s="20" t="s">
        <v>9</v>
      </c>
      <c r="E48" s="21" t="s">
        <v>7</v>
      </c>
      <c r="F48" s="39">
        <v>45189</v>
      </c>
      <c r="G48" s="40">
        <v>0.58333333333333337</v>
      </c>
    </row>
    <row r="49" spans="1:7" ht="25.5" x14ac:dyDescent="0.25">
      <c r="A49" s="6" t="s">
        <v>107</v>
      </c>
      <c r="B49" s="13" t="s">
        <v>114</v>
      </c>
      <c r="C49" s="14" t="s">
        <v>115</v>
      </c>
      <c r="D49" s="10" t="s">
        <v>9</v>
      </c>
      <c r="E49" s="12" t="s">
        <v>7</v>
      </c>
      <c r="F49" s="39">
        <v>45189</v>
      </c>
      <c r="G49" s="40">
        <v>0.60416666666666663</v>
      </c>
    </row>
    <row r="50" spans="1:7" x14ac:dyDescent="0.25">
      <c r="A50" s="10" t="s">
        <v>110</v>
      </c>
      <c r="B50" s="13" t="s">
        <v>117</v>
      </c>
      <c r="C50" s="14" t="s">
        <v>118</v>
      </c>
      <c r="D50" s="10" t="s">
        <v>9</v>
      </c>
      <c r="E50" s="12" t="s">
        <v>7</v>
      </c>
      <c r="F50" s="39">
        <v>45189</v>
      </c>
      <c r="G50" s="40">
        <v>0.625</v>
      </c>
    </row>
    <row r="51" spans="1:7" x14ac:dyDescent="0.25">
      <c r="A51" s="6" t="s">
        <v>113</v>
      </c>
      <c r="B51" s="11" t="s">
        <v>120</v>
      </c>
      <c r="C51" s="15" t="s">
        <v>121</v>
      </c>
      <c r="D51" s="16" t="s">
        <v>9</v>
      </c>
      <c r="E51" s="17" t="s">
        <v>7</v>
      </c>
      <c r="F51" s="39">
        <v>45189</v>
      </c>
      <c r="G51" s="40">
        <v>0.64583333333333337</v>
      </c>
    </row>
    <row r="52" spans="1:7" ht="25.5" x14ac:dyDescent="0.25">
      <c r="A52" s="6" t="s">
        <v>116</v>
      </c>
      <c r="B52" s="13" t="s">
        <v>123</v>
      </c>
      <c r="C52" s="14" t="s">
        <v>124</v>
      </c>
      <c r="D52" s="10" t="s">
        <v>9</v>
      </c>
      <c r="E52" s="12" t="s">
        <v>7</v>
      </c>
      <c r="F52" s="39">
        <v>45189</v>
      </c>
      <c r="G52" s="38">
        <v>0.66666666666666663</v>
      </c>
    </row>
    <row r="53" spans="1:7" ht="38.25" x14ac:dyDescent="0.25">
      <c r="A53" s="10" t="s">
        <v>119</v>
      </c>
      <c r="B53" s="13" t="s">
        <v>126</v>
      </c>
      <c r="C53" s="14" t="s">
        <v>127</v>
      </c>
      <c r="D53" s="10" t="s">
        <v>9</v>
      </c>
      <c r="E53" s="12" t="s">
        <v>7</v>
      </c>
      <c r="F53" s="39">
        <v>45190</v>
      </c>
      <c r="G53" s="38">
        <v>0.375</v>
      </c>
    </row>
    <row r="54" spans="1:7" x14ac:dyDescent="0.25">
      <c r="A54" s="6" t="s">
        <v>122</v>
      </c>
      <c r="B54" s="23" t="s">
        <v>129</v>
      </c>
      <c r="C54" s="24" t="s">
        <v>130</v>
      </c>
      <c r="D54" s="20" t="s">
        <v>9</v>
      </c>
      <c r="E54" s="21" t="s">
        <v>7</v>
      </c>
      <c r="F54" s="39">
        <v>45190</v>
      </c>
      <c r="G54" s="40">
        <v>0.39583333333333331</v>
      </c>
    </row>
    <row r="55" spans="1:7" ht="25.5" x14ac:dyDescent="0.25">
      <c r="A55" s="6" t="s">
        <v>125</v>
      </c>
      <c r="B55" s="23" t="s">
        <v>132</v>
      </c>
      <c r="C55" s="24" t="s">
        <v>133</v>
      </c>
      <c r="D55" s="20" t="s">
        <v>9</v>
      </c>
      <c r="E55" s="21" t="s">
        <v>7</v>
      </c>
      <c r="F55" s="39">
        <v>45190</v>
      </c>
      <c r="G55" s="40">
        <v>0.40625</v>
      </c>
    </row>
    <row r="56" spans="1:7" x14ac:dyDescent="0.25">
      <c r="A56" s="10" t="s">
        <v>128</v>
      </c>
      <c r="B56" s="23" t="s">
        <v>134</v>
      </c>
      <c r="C56" s="24" t="s">
        <v>135</v>
      </c>
      <c r="D56" s="20" t="s">
        <v>9</v>
      </c>
      <c r="E56" s="21" t="s">
        <v>7</v>
      </c>
      <c r="F56" s="39">
        <v>45190</v>
      </c>
      <c r="G56" s="40">
        <v>0.41666666666666669</v>
      </c>
    </row>
    <row r="57" spans="1:7" ht="25.5" x14ac:dyDescent="0.25">
      <c r="A57" s="6" t="s">
        <v>131</v>
      </c>
      <c r="B57" s="11" t="s">
        <v>136</v>
      </c>
      <c r="C57" s="15" t="s">
        <v>137</v>
      </c>
      <c r="D57" s="16" t="s">
        <v>9</v>
      </c>
      <c r="E57" s="17" t="s">
        <v>7</v>
      </c>
      <c r="F57" s="39">
        <v>45190</v>
      </c>
      <c r="G57" s="40">
        <v>0.4375</v>
      </c>
    </row>
    <row r="58" spans="1:7" x14ac:dyDescent="0.25">
      <c r="F58" s="39">
        <v>45190</v>
      </c>
      <c r="G58" s="40">
        <v>0.45833333333333331</v>
      </c>
    </row>
    <row r="59" spans="1:7" ht="25.5" x14ac:dyDescent="0.25">
      <c r="A59" s="6" t="s">
        <v>141</v>
      </c>
      <c r="B59" s="35" t="s">
        <v>142</v>
      </c>
      <c r="C59" s="30" t="s">
        <v>143</v>
      </c>
      <c r="D59" s="20" t="s">
        <v>9</v>
      </c>
      <c r="E59" s="21" t="s">
        <v>7</v>
      </c>
      <c r="F59" s="39">
        <v>45190</v>
      </c>
      <c r="G59" s="40">
        <v>0.47916666666666669</v>
      </c>
    </row>
    <row r="60" spans="1:7" ht="25.5" x14ac:dyDescent="0.25">
      <c r="A60" s="10" t="s">
        <v>144</v>
      </c>
      <c r="B60" s="11" t="s">
        <v>145</v>
      </c>
      <c r="C60" s="30" t="s">
        <v>146</v>
      </c>
      <c r="D60" s="20" t="s">
        <v>9</v>
      </c>
      <c r="E60" s="21" t="s">
        <v>7</v>
      </c>
      <c r="F60" s="39">
        <v>45190</v>
      </c>
      <c r="G60" s="40">
        <v>0.54166666666666663</v>
      </c>
    </row>
    <row r="61" spans="1:7" x14ac:dyDescent="0.25">
      <c r="A61" s="6" t="s">
        <v>147</v>
      </c>
      <c r="B61" s="25" t="s">
        <v>148</v>
      </c>
      <c r="C61" s="26" t="s">
        <v>149</v>
      </c>
      <c r="D61" s="27" t="s">
        <v>9</v>
      </c>
      <c r="E61" s="36" t="s">
        <v>7</v>
      </c>
      <c r="F61" s="39">
        <v>45190</v>
      </c>
      <c r="G61" s="40">
        <v>0.5625</v>
      </c>
    </row>
    <row r="62" spans="1:7" x14ac:dyDescent="0.25">
      <c r="A62" s="10" t="s">
        <v>150</v>
      </c>
      <c r="B62" s="13" t="s">
        <v>151</v>
      </c>
      <c r="C62" s="14" t="s">
        <v>152</v>
      </c>
      <c r="D62" s="10" t="s">
        <v>9</v>
      </c>
      <c r="E62" s="12" t="s">
        <v>7</v>
      </c>
      <c r="F62" s="39">
        <v>45190</v>
      </c>
      <c r="G62" s="40">
        <v>0.58333333333333337</v>
      </c>
    </row>
    <row r="63" spans="1:7" x14ac:dyDescent="0.25">
      <c r="A63" s="6" t="s">
        <v>153</v>
      </c>
      <c r="B63" s="13" t="s">
        <v>154</v>
      </c>
      <c r="C63" s="14" t="s">
        <v>155</v>
      </c>
      <c r="D63" s="10" t="s">
        <v>9</v>
      </c>
      <c r="E63" s="12" t="s">
        <v>7</v>
      </c>
      <c r="F63" s="39">
        <v>45190</v>
      </c>
      <c r="G63" s="40">
        <v>0.60416666666666663</v>
      </c>
    </row>
    <row r="64" spans="1:7" ht="25.5" x14ac:dyDescent="0.25">
      <c r="A64" s="6" t="s">
        <v>158</v>
      </c>
      <c r="B64" s="35" t="s">
        <v>159</v>
      </c>
      <c r="C64" s="11" t="s">
        <v>160</v>
      </c>
      <c r="D64" s="20" t="s">
        <v>9</v>
      </c>
      <c r="E64" s="21" t="s">
        <v>7</v>
      </c>
      <c r="F64" s="39">
        <v>45190</v>
      </c>
      <c r="G64" s="40">
        <v>0.625</v>
      </c>
    </row>
    <row r="65" spans="1:7" ht="25.5" x14ac:dyDescent="0.25">
      <c r="A65" s="10" t="s">
        <v>161</v>
      </c>
      <c r="B65" s="13" t="s">
        <v>162</v>
      </c>
      <c r="C65" s="14" t="s">
        <v>163</v>
      </c>
      <c r="D65" s="10" t="s">
        <v>9</v>
      </c>
      <c r="E65" s="12" t="s">
        <v>7</v>
      </c>
      <c r="F65" s="39">
        <v>45190</v>
      </c>
      <c r="G65" s="40">
        <v>0.64583333333333337</v>
      </c>
    </row>
    <row r="66" spans="1:7" x14ac:dyDescent="0.25">
      <c r="A66" s="6" t="s">
        <v>164</v>
      </c>
      <c r="B66" s="13" t="s">
        <v>165</v>
      </c>
      <c r="C66" s="14" t="s">
        <v>166</v>
      </c>
      <c r="D66" s="10" t="s">
        <v>9</v>
      </c>
      <c r="E66" s="12" t="s">
        <v>7</v>
      </c>
      <c r="F66" s="39">
        <v>45190</v>
      </c>
      <c r="G66" s="38">
        <v>0.66666666666666663</v>
      </c>
    </row>
    <row r="67" spans="1:7" ht="25.5" x14ac:dyDescent="0.25">
      <c r="A67" s="10" t="s">
        <v>167</v>
      </c>
      <c r="B67" s="13" t="s">
        <v>168</v>
      </c>
      <c r="C67" s="14" t="s">
        <v>169</v>
      </c>
      <c r="D67" s="10" t="s">
        <v>9</v>
      </c>
      <c r="E67" s="12" t="s">
        <v>7</v>
      </c>
      <c r="F67" s="39">
        <v>45194</v>
      </c>
      <c r="G67" s="38">
        <v>0.375</v>
      </c>
    </row>
    <row r="68" spans="1:7" x14ac:dyDescent="0.25">
      <c r="A68" s="6" t="s">
        <v>170</v>
      </c>
      <c r="B68" s="23" t="s">
        <v>171</v>
      </c>
      <c r="C68" s="24" t="s">
        <v>172</v>
      </c>
      <c r="D68" s="20" t="s">
        <v>9</v>
      </c>
      <c r="E68" s="21" t="s">
        <v>7</v>
      </c>
      <c r="F68" s="39">
        <v>45194</v>
      </c>
      <c r="G68" s="40">
        <v>0.39583333333333331</v>
      </c>
    </row>
    <row r="69" spans="1:7" x14ac:dyDescent="0.25">
      <c r="A69" s="10" t="s">
        <v>173</v>
      </c>
      <c r="B69" s="23" t="s">
        <v>174</v>
      </c>
      <c r="C69" s="24" t="s">
        <v>175</v>
      </c>
      <c r="D69" s="20" t="s">
        <v>9</v>
      </c>
      <c r="E69" s="21" t="s">
        <v>7</v>
      </c>
      <c r="F69" s="39">
        <v>45194</v>
      </c>
      <c r="G69" s="40">
        <v>0.40625</v>
      </c>
    </row>
    <row r="70" spans="1:7" x14ac:dyDescent="0.25">
      <c r="A70" s="6" t="s">
        <v>176</v>
      </c>
      <c r="B70" s="23" t="s">
        <v>177</v>
      </c>
      <c r="C70" s="24" t="s">
        <v>178</v>
      </c>
      <c r="D70" s="16" t="s">
        <v>9</v>
      </c>
      <c r="E70" s="17" t="s">
        <v>7</v>
      </c>
      <c r="F70" s="39">
        <v>45194</v>
      </c>
      <c r="G70" s="40">
        <v>0.41666666666666669</v>
      </c>
    </row>
    <row r="71" spans="1:7" x14ac:dyDescent="0.25">
      <c r="A71" s="10" t="s">
        <v>179</v>
      </c>
      <c r="B71" s="13" t="s">
        <v>180</v>
      </c>
      <c r="C71" s="14" t="s">
        <v>181</v>
      </c>
      <c r="D71" s="10" t="s">
        <v>9</v>
      </c>
      <c r="E71" s="12" t="s">
        <v>7</v>
      </c>
      <c r="F71" s="39">
        <v>45194</v>
      </c>
      <c r="G71" s="40">
        <v>0.4375</v>
      </c>
    </row>
    <row r="72" spans="1:7" x14ac:dyDescent="0.25">
      <c r="A72" s="6" t="s">
        <v>182</v>
      </c>
      <c r="B72" s="23" t="s">
        <v>183</v>
      </c>
      <c r="C72" s="24" t="s">
        <v>184</v>
      </c>
      <c r="D72" s="20" t="s">
        <v>9</v>
      </c>
      <c r="E72" s="21" t="s">
        <v>7</v>
      </c>
      <c r="F72" s="39">
        <v>45194</v>
      </c>
      <c r="G72" s="40">
        <v>0.45833333333333331</v>
      </c>
    </row>
    <row r="73" spans="1:7" x14ac:dyDescent="0.25">
      <c r="A73" s="10" t="s">
        <v>185</v>
      </c>
      <c r="B73" s="13" t="s">
        <v>186</v>
      </c>
      <c r="C73" s="14" t="s">
        <v>187</v>
      </c>
      <c r="D73" s="10" t="s">
        <v>9</v>
      </c>
      <c r="E73" s="12" t="s">
        <v>7</v>
      </c>
      <c r="F73" s="39">
        <v>45194</v>
      </c>
      <c r="G73" s="40">
        <v>0.47916666666666669</v>
      </c>
    </row>
    <row r="74" spans="1:7" x14ac:dyDescent="0.25">
      <c r="A74" s="6" t="s">
        <v>188</v>
      </c>
      <c r="B74" s="25" t="s">
        <v>189</v>
      </c>
      <c r="C74" s="26" t="s">
        <v>190</v>
      </c>
      <c r="D74" s="16" t="s">
        <v>9</v>
      </c>
      <c r="E74" s="17" t="s">
        <v>7</v>
      </c>
      <c r="F74" s="39">
        <v>45194</v>
      </c>
      <c r="G74" s="40">
        <v>0.54166666666666663</v>
      </c>
    </row>
    <row r="75" spans="1:7" x14ac:dyDescent="0.25">
      <c r="A75" s="10" t="s">
        <v>191</v>
      </c>
      <c r="B75" s="14" t="s">
        <v>192</v>
      </c>
      <c r="C75" s="14" t="s">
        <v>193</v>
      </c>
      <c r="D75" s="27" t="s">
        <v>9</v>
      </c>
      <c r="E75" s="12" t="s">
        <v>7</v>
      </c>
      <c r="F75" s="39">
        <v>45194</v>
      </c>
      <c r="G75" s="40">
        <v>0.5625</v>
      </c>
    </row>
    <row r="76" spans="1:7" x14ac:dyDescent="0.25">
      <c r="A76" s="6" t="s">
        <v>194</v>
      </c>
      <c r="B76" s="23" t="s">
        <v>195</v>
      </c>
      <c r="C76" s="24" t="s">
        <v>196</v>
      </c>
      <c r="D76" s="20" t="s">
        <v>9</v>
      </c>
      <c r="E76" s="21" t="s">
        <v>7</v>
      </c>
      <c r="F76" s="39">
        <v>45194</v>
      </c>
      <c r="G76" s="40">
        <v>0.58333333333333337</v>
      </c>
    </row>
    <row r="77" spans="1:7" x14ac:dyDescent="0.25">
      <c r="A77" s="6" t="s">
        <v>47</v>
      </c>
      <c r="B77" s="11" t="s">
        <v>48</v>
      </c>
      <c r="C77" s="15">
        <v>2211131503</v>
      </c>
      <c r="D77" s="20" t="s">
        <v>9</v>
      </c>
      <c r="E77" s="21" t="s">
        <v>7</v>
      </c>
      <c r="F77" s="39">
        <v>45194</v>
      </c>
      <c r="G77" s="40">
        <v>0.60416666666666663</v>
      </c>
    </row>
    <row r="78" spans="1:7" x14ac:dyDescent="0.25">
      <c r="A78" s="10" t="s">
        <v>29</v>
      </c>
      <c r="B78" s="11" t="s">
        <v>30</v>
      </c>
      <c r="C78" s="22">
        <v>2203134501</v>
      </c>
      <c r="D78" s="16" t="s">
        <v>9</v>
      </c>
      <c r="E78" s="17" t="s">
        <v>7</v>
      </c>
      <c r="F78" s="39">
        <v>45194</v>
      </c>
      <c r="G78" s="40">
        <v>0.625</v>
      </c>
    </row>
    <row r="79" spans="1:7" x14ac:dyDescent="0.25">
      <c r="A79" s="10" t="s">
        <v>81</v>
      </c>
      <c r="B79" s="11" t="s">
        <v>82</v>
      </c>
      <c r="C79" s="15">
        <v>2219134501</v>
      </c>
      <c r="D79" s="16" t="s">
        <v>9</v>
      </c>
      <c r="E79" s="17" t="s">
        <v>7</v>
      </c>
      <c r="F79" s="39">
        <v>45194</v>
      </c>
      <c r="G79" s="40">
        <v>0.64583333333333337</v>
      </c>
    </row>
    <row r="80" spans="1:7" x14ac:dyDescent="0.25">
      <c r="A80" s="10" t="s">
        <v>138</v>
      </c>
      <c r="B80" s="13" t="s">
        <v>139</v>
      </c>
      <c r="C80" s="14" t="s">
        <v>140</v>
      </c>
      <c r="D80" s="10" t="s">
        <v>9</v>
      </c>
      <c r="E80" s="12" t="s">
        <v>7</v>
      </c>
      <c r="F80" s="39">
        <v>45194</v>
      </c>
      <c r="G80" s="40">
        <v>0.66666666666666663</v>
      </c>
    </row>
    <row r="105" spans="6:7" x14ac:dyDescent="0.25">
      <c r="F105" s="39"/>
      <c r="G105" s="40"/>
    </row>
    <row r="106" spans="6:7" x14ac:dyDescent="0.25">
      <c r="F106" s="39"/>
      <c r="G106" s="40"/>
    </row>
    <row r="107" spans="6:7" x14ac:dyDescent="0.25">
      <c r="F107" s="39"/>
      <c r="G107" s="40"/>
    </row>
    <row r="108" spans="6:7" x14ac:dyDescent="0.25">
      <c r="F108" s="39"/>
      <c r="G108" s="40"/>
    </row>
    <row r="109" spans="6:7" x14ac:dyDescent="0.25">
      <c r="F109" s="39"/>
      <c r="G109" s="40"/>
    </row>
    <row r="110" spans="6:7" x14ac:dyDescent="0.25">
      <c r="F110" s="39"/>
      <c r="G110" s="40"/>
    </row>
    <row r="111" spans="6:7" x14ac:dyDescent="0.25">
      <c r="F111" s="39"/>
      <c r="G111" s="40"/>
    </row>
    <row r="112" spans="6:7" x14ac:dyDescent="0.25">
      <c r="F112" s="39"/>
      <c r="G112" s="40"/>
    </row>
    <row r="113" spans="6:7" x14ac:dyDescent="0.25">
      <c r="F113" s="39"/>
      <c r="G113" s="40"/>
    </row>
    <row r="114" spans="6:7" x14ac:dyDescent="0.25">
      <c r="F114" s="41"/>
      <c r="G114" s="40"/>
    </row>
  </sheetData>
  <mergeCells count="1">
    <mergeCell ref="A1:G1"/>
  </mergeCells>
  <dataValidations count="1">
    <dataValidation type="textLength" allowBlank="1" showInputMessage="1" showErrorMessage="1" sqref="C44 C27 C5 C35 C30">
      <formula1>10</formula1>
      <formula2>10</formula2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СИМП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sfg-041586</dc:creator>
  <cp:lastModifiedBy>Велина Стоянова Тананеева</cp:lastModifiedBy>
  <dcterms:created xsi:type="dcterms:W3CDTF">2023-09-14T11:47:22Z</dcterms:created>
  <dcterms:modified xsi:type="dcterms:W3CDTF">2023-09-14T13:12:48Z</dcterms:modified>
</cp:coreProperties>
</file>